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270" windowWidth="12120" windowHeight="8670" activeTab="0"/>
  </bookViews>
  <sheets>
    <sheet name="2012-2011" sheetId="1" r:id="rId1"/>
    <sheet name="Φύλλο1" sheetId="2" r:id="rId2"/>
  </sheets>
  <definedNames>
    <definedName name="_xlnm.Print_Area" localSheetId="0">'2012-2011'!$A$1:$V$87</definedName>
  </definedNames>
  <calcPr fullCalcOnLoad="1"/>
</workbook>
</file>

<file path=xl/sharedStrings.xml><?xml version="1.0" encoding="utf-8"?>
<sst xmlns="http://schemas.openxmlformats.org/spreadsheetml/2006/main" count="407" uniqueCount="377">
  <si>
    <t>ΠΙΝΑΚΑΣ</t>
  </si>
  <si>
    <t>ΒΑΘΜΟΛΟΓΙΚΗ ΚΛΙΜΑΚΑ</t>
  </si>
  <si>
    <t>ΣΤΟΙΧΕΙΑ ΜΗΧΑΝΩΝ</t>
  </si>
  <si>
    <t>ΟΙΚΟΔΟΜΙΚΗ</t>
  </si>
  <si>
    <t>ΑΡΧΙΤΕΚΤΟΝΙΚΟ ΣΧΕΔΙΟ</t>
  </si>
  <si>
    <t>ΜΗΧΑΝΕΣ ΠΛΟΙΟΥ Ι</t>
  </si>
  <si>
    <t>000-049</t>
  </si>
  <si>
    <t>050-099</t>
  </si>
  <si>
    <t>100-119</t>
  </si>
  <si>
    <t>120-149</t>
  </si>
  <si>
    <t>150-179</t>
  </si>
  <si>
    <t>180-200</t>
  </si>
  <si>
    <t>000-099</t>
  </si>
  <si>
    <t>100-200</t>
  </si>
  <si>
    <t>ΣΤΟΙΧΕΙΑ ΣΧΕΔΙΑΣΜΟΥ ΚΕΝΤΡΙΚΩΝ ΘΕΡΜΑΝΣΕΩΝ</t>
  </si>
  <si>
    <t>ΨΥΚΤΙΚΩΝ ΕΓΚΑΤΑΣΤΑΣΕΩΝ ΚΑΙ ΚΛΙΜΑΤΙΣΜΟΥ</t>
  </si>
  <si>
    <t>ΕΓΚΑΤΑΣΤΑΣΕΙΣ ΨΥΞΗΣ</t>
  </si>
  <si>
    <t>ΕΓΚΑΤΑΣΤΑΣΕΙΣ ΚΛΙΜΑΤΙΣΜΟΥ</t>
  </si>
  <si>
    <t>ΗΛΕΚΤΡΟΛΟΓΙΚΩΝ ΕΓΚΑΤΑΣΤΑΣΕΩΝ</t>
  </si>
  <si>
    <t>ΜΑΘΗΜΑΤΑ</t>
  </si>
  <si>
    <t>ΓΕΝΙΚΗΣ ΠΑΙΔΕΙΑΣ</t>
  </si>
  <si>
    <t>ΕΙΔΙΚΟΤΗΤΕΣ</t>
  </si>
  <si>
    <t>ΗΛΕΚΤΡΟΤΕΧΝΙΑ ΙΙ</t>
  </si>
  <si>
    <t>ΗΛΕΚΤΡΙΚΕΣ ΜΗΧΑΝΕΣ</t>
  </si>
  <si>
    <t>ΗΛΕΚΤΡΟΝΙΚΩΝ ΥΠΟΛΟΓΙΣΤΙΚΩΝ ΣΥΣΤΗΜΑΤΩΝ</t>
  </si>
  <si>
    <t>ΗΛΕΚΤΡΟΝΙΚΕΣ ΕΠΙΚΟΙΝΩΝΙΕΣ</t>
  </si>
  <si>
    <t>ΣΥΣΤΗΜΑΤΑ ΨΗΦΙΑΚΩΝ ΗΛΕΚΤΡΟΝΙΚΩΝ</t>
  </si>
  <si>
    <t>ΗΛΕΚΤΡΟΝΙΚΩΝ ΣΥΣΤΗΜΑΤΩΝ ΕΠΙΚΟΙΝΩΝΙΑΣ</t>
  </si>
  <si>
    <t>ΣΧΕΔΙΑΣΤΩΝ ΔΟΜΙΚΩΝ ΕΡΓΩΝ</t>
  </si>
  <si>
    <t>ΝΕΟΕΛΛΗΝΙΚΗ ΓΛΩΣΣΑ</t>
  </si>
  <si>
    <t>ΜΗΧΑΝΙΚΩΝ ΚΑΙ ΗΛΕΚΤΡΟΛΟΓΙΚΩΝ ΣΥΣΤΗΜΑΤΩΝ</t>
  </si>
  <si>
    <t>ΜΗΧΑΝΕΣ ΕΣΩΤΕΡΙΚΗΣ ΚΑΥΣΗΣ ΙΙ</t>
  </si>
  <si>
    <t>ΓΡΑΦΙΚΩΝ ΤΕΧΝΩΝ</t>
  </si>
  <si>
    <t>ΓΡΑΦΙΣΤΙΚΕΣ ΕΦΑΡΜΟΓΕΣ</t>
  </si>
  <si>
    <t>ΤΕΧΝΟΛΟΓΙΑ ΕΚΤΥΠΩΣΕΩΝ</t>
  </si>
  <si>
    <t>ΔΙΚΤΥΑ ΥΠΟΛΟΓΙΣΤΩΝ ΙΙ</t>
  </si>
  <si>
    <t>ΔΟΜΗΜΕΝΟΣ ΠΡΟΓΡΑΜΜΑΤΙΣΜΟΣ</t>
  </si>
  <si>
    <t>ΥΠΑΛΛΗΛΩΝ ΔΙΟΙΚΗΣΗΣ ΚΑΙ ΟΙΚΟΝΟΜΙΚΩΝ ΥΠΗΡΕΣΙΩΝ</t>
  </si>
  <si>
    <t xml:space="preserve">ΑΡΧΕΣ ΟΙΚΟΝΟΜΙΚΗΣ ΘΕΩΡΙΑΣ ΙΙ </t>
  </si>
  <si>
    <t>ΑΡΧΕΣ ΟΡΓΑΝΩΣΗΣ ΚΑΙ ΔΙΟΙΚΗΣΗΣ ΕΠΙΧΕΙΡΗΣΕΩΝ</t>
  </si>
  <si>
    <t>ΥΠΑΛΛΗΛΩΝ ΤΟΥΡΙΣΤΙΚΩΝ ΕΠΙΧΕΙΡΗΣΕΩΝ</t>
  </si>
  <si>
    <t>ΒΟΗΘΩΝ ΒΡΕΦΟΝΗΠΙΟΚΟΜΩΝ</t>
  </si>
  <si>
    <t>ΑΓΩΓΗ ΠΡΟΣΧΟΛΙΚΗΣ ΗΛΙΚΙΑΣ</t>
  </si>
  <si>
    <t>ΣΤΟΙΧΕΙΑ ΑΝΑΤΟΜΙΑΣ-ΦΥΣΙΟΛΟΓΙΑΣ ΙΙ</t>
  </si>
  <si>
    <t>ΒΟΗΘΩΝ ΙΑΤΡΙΚΩΝ ΚΑΙ ΒΙΟΛΟΓΙΚΩΝ ΕΡΓΑΣΤΗΡΙΩΝ</t>
  </si>
  <si>
    <t>ΣΤΟΙΧΕΙΑ ΑΙΜΑΤΟΛΟΓΙΑΣ -ΑΙΜΟΔΟΣΙΑΣ</t>
  </si>
  <si>
    <t>ΒΟΗΘΩΝ ΝΟΣΗΛΕΥΤΩΝ</t>
  </si>
  <si>
    <t>ΣΤΟΙΧΕΙΑ ΠΑΘΟΛΟΓΙΑΣ</t>
  </si>
  <si>
    <t>ΤΕΧΝΟΛΟΓΙΑ ΚΑΙ ΕΛΕΓΧΟΣ ΤΡΟΦΙΜΩΝ</t>
  </si>
  <si>
    <t>ΑΡΧΕΣ ΕΠΕΞΕΡΓΑΣΙΑΣ ΤΡΟΦΙΜΩΝ</t>
  </si>
  <si>
    <t>ΥΓΙΕΙΝΗ ΚΑΙ ΑΣΦΑΛΕΙΑ ΤΡΟΦΙΜΩΝ</t>
  </si>
  <si>
    <t>ΕΡΓΑ ΤΟΠΙΟΥ ΚΑΙ ΠΕΡΙΒΑΛΛΟΝΤΟΣ</t>
  </si>
  <si>
    <t>ΔΙΑΜΟΡΦΩΣΗ ΤΟΠΙΟΥ</t>
  </si>
  <si>
    <t>ΑΝΘΟΚΗΠΕΥΤΙΚΕΣ ΚΑΛΛΙΕΡΓΕΙΕΣ</t>
  </si>
  <si>
    <t>ΣΥΓΧΡΟΝΗΣ ΕΠΙΧΕΙΡΗΜΑΤΙΚΗΣ ΓΕΩΡΓΙΑΣ</t>
  </si>
  <si>
    <t>ΦΥΤΙΚΗ ΠΑΡΑΓΩΓΗ</t>
  </si>
  <si>
    <t>ΣΥΓΧΡΟΝΕΣ ΓΕΩΡΓΙΚΕΣ ΕΠΙΧΕΙΡΗΣΕΙΣ</t>
  </si>
  <si>
    <t>ΠΛΟΙΑΡΧΩΝ ΕΜΠΟΡΙΚΟΥ ΝΑΥΤΙΚΟΥ</t>
  </si>
  <si>
    <t>ΝΑΥΣΙΠΛΟΙΑ ΙΙ</t>
  </si>
  <si>
    <t>ΜΕΤΑΦΟΡΑ ΦΟΡΤΙΩΝ</t>
  </si>
  <si>
    <t>ΜΗΧΑΝΙΚΩΝ  ΕΜΠΟΡΙΚΟΥ ΝΑΥΤΙΚΟΥ</t>
  </si>
  <si>
    <t>ΒΟΗΘΗΤΙΚΑ ΜΗΧΑΝΗΜΑΤΑ ΙΙ</t>
  </si>
  <si>
    <t>ΜΑΘΗΜΑΤΙΚΑ Ι</t>
  </si>
  <si>
    <t>ΥΠΟΣΤΗΡΙΞΗ ΣΥΣΤ. ΕΦΑΡΜΟΓΩΝ ΚΑΙ ΔΙΚΤΥΩΝ Η/Υ</t>
  </si>
  <si>
    <t>ΜΗΧΑΝΟΛΟΓΙΚΩΝ ΕΓΚΑΤΑΣΤΑΣΕΩΝ ΚΑΙ ΚΑΤΑΣΚΕΥΩΝ</t>
  </si>
  <si>
    <t xml:space="preserve">      </t>
  </si>
  <si>
    <t xml:space="preserve"> 31.65%</t>
  </si>
  <si>
    <t xml:space="preserve"> 54.02%</t>
  </si>
  <si>
    <t xml:space="preserve"> 58.34%</t>
  </si>
  <si>
    <t xml:space="preserve"> 31.22%</t>
  </si>
  <si>
    <t xml:space="preserve"> 53.99%</t>
  </si>
  <si>
    <t xml:space="preserve"> 43.23%</t>
  </si>
  <si>
    <t xml:space="preserve"> 41.17%</t>
  </si>
  <si>
    <t xml:space="preserve"> 48.72%</t>
  </si>
  <si>
    <t xml:space="preserve"> 43.52%</t>
  </si>
  <si>
    <t xml:space="preserve"> 13.85%</t>
  </si>
  <si>
    <t xml:space="preserve"> 44.55%</t>
  </si>
  <si>
    <t xml:space="preserve"> 15.08%</t>
  </si>
  <si>
    <t xml:space="preserve">  7.00%</t>
  </si>
  <si>
    <t xml:space="preserve"> 38.40%</t>
  </si>
  <si>
    <t xml:space="preserve"> 71.70%</t>
  </si>
  <si>
    <t xml:space="preserve"> 34.94%</t>
  </si>
  <si>
    <t xml:space="preserve">  8.86%</t>
  </si>
  <si>
    <t xml:space="preserve"> 45.41%</t>
  </si>
  <si>
    <t xml:space="preserve"> 40.30%</t>
  </si>
  <si>
    <t xml:space="preserve"> 30.75%</t>
  </si>
  <si>
    <t xml:space="preserve"> 19.34%</t>
  </si>
  <si>
    <t xml:space="preserve"> 40.63%</t>
  </si>
  <si>
    <t xml:space="preserve"> 29.88%</t>
  </si>
  <si>
    <t xml:space="preserve"> 57.92%</t>
  </si>
  <si>
    <t xml:space="preserve"> 15.34%</t>
  </si>
  <si>
    <t xml:space="preserve"> 23.46%</t>
  </si>
  <si>
    <t xml:space="preserve"> 18.34%</t>
  </si>
  <si>
    <t xml:space="preserve"> 11.09%</t>
  </si>
  <si>
    <t xml:space="preserve"> 21.35%</t>
  </si>
  <si>
    <t xml:space="preserve"> 15.16%</t>
  </si>
  <si>
    <t xml:space="preserve"> 14.43%</t>
  </si>
  <si>
    <t xml:space="preserve">  3.76%</t>
  </si>
  <si>
    <t xml:space="preserve">  9.69%</t>
  </si>
  <si>
    <t xml:space="preserve"> 20.51%</t>
  </si>
  <si>
    <t xml:space="preserve"> 13.60%</t>
  </si>
  <si>
    <t xml:space="preserve"> 30.61%</t>
  </si>
  <si>
    <t xml:space="preserve"> 13.46%</t>
  </si>
  <si>
    <t xml:space="preserve">  9.03%</t>
  </si>
  <si>
    <t xml:space="preserve"> 15.00%</t>
  </si>
  <si>
    <t xml:space="preserve"> 12.82%</t>
  </si>
  <si>
    <t xml:space="preserve"> 43.60%</t>
  </si>
  <si>
    <t xml:space="preserve"> 20.45%</t>
  </si>
  <si>
    <t xml:space="preserve"> 16.84%</t>
  </si>
  <si>
    <t xml:space="preserve"> 31.67%</t>
  </si>
  <si>
    <t xml:space="preserve"> 20.81%</t>
  </si>
  <si>
    <t xml:space="preserve"> 23.94%</t>
  </si>
  <si>
    <t xml:space="preserve"> 29.06%</t>
  </si>
  <si>
    <t xml:space="preserve"> 27.04%</t>
  </si>
  <si>
    <t xml:space="preserve"> 22.74%</t>
  </si>
  <si>
    <t xml:space="preserve"> 32.73%</t>
  </si>
  <si>
    <t xml:space="preserve"> 23.80%</t>
  </si>
  <si>
    <t xml:space="preserve"> 28.77%</t>
  </si>
  <si>
    <t xml:space="preserve"> 12.56%</t>
  </si>
  <si>
    <t xml:space="preserve"> 33.87%</t>
  </si>
  <si>
    <t xml:space="preserve"> 14.18%</t>
  </si>
  <si>
    <t xml:space="preserve"> 36.65%</t>
  </si>
  <si>
    <t xml:space="preserve"> 29.31%</t>
  </si>
  <si>
    <t xml:space="preserve"> 24.16%</t>
  </si>
  <si>
    <t xml:space="preserve"> 25.10%</t>
  </si>
  <si>
    <t xml:space="preserve"> 33.67%</t>
  </si>
  <si>
    <t xml:space="preserve"> 38.21%</t>
  </si>
  <si>
    <t xml:space="preserve"> 36.51%</t>
  </si>
  <si>
    <t xml:space="preserve"> 43.34%</t>
  </si>
  <si>
    <t xml:space="preserve"> 33.00%</t>
  </si>
  <si>
    <t xml:space="preserve"> 35.76%</t>
  </si>
  <si>
    <t xml:space="preserve"> 36.36%</t>
  </si>
  <si>
    <t xml:space="preserve"> 29.14%</t>
  </si>
  <si>
    <t xml:space="preserve"> 37.33%</t>
  </si>
  <si>
    <t xml:space="preserve"> 35.05%</t>
  </si>
  <si>
    <t xml:space="preserve"> 36.29%</t>
  </si>
  <si>
    <t xml:space="preserve"> 34.70%</t>
  </si>
  <si>
    <t xml:space="preserve"> 29.79%</t>
  </si>
  <si>
    <t xml:space="preserve"> 48.97%</t>
  </si>
  <si>
    <t xml:space="preserve"> 43.07%</t>
  </si>
  <si>
    <t xml:space="preserve"> 47.61%</t>
  </si>
  <si>
    <t xml:space="preserve"> 31.29%</t>
  </si>
  <si>
    <t xml:space="preserve"> 28.84%</t>
  </si>
  <si>
    <t xml:space="preserve"> 43.87%</t>
  </si>
  <si>
    <t xml:space="preserve"> 46.25%</t>
  </si>
  <si>
    <t xml:space="preserve"> 39.74%</t>
  </si>
  <si>
    <t xml:space="preserve">  6.36%</t>
  </si>
  <si>
    <t xml:space="preserve">  6.16%</t>
  </si>
  <si>
    <t xml:space="preserve">  8.74%</t>
  </si>
  <si>
    <t xml:space="preserve">  6.79%</t>
  </si>
  <si>
    <t xml:space="preserve">  6.54%</t>
  </si>
  <si>
    <t xml:space="preserve">  7.31%</t>
  </si>
  <si>
    <t xml:space="preserve">  5.30%</t>
  </si>
  <si>
    <t xml:space="preserve">  5.49%</t>
  </si>
  <si>
    <t xml:space="preserve"> 13.05%</t>
  </si>
  <si>
    <t xml:space="preserve">  4.76%</t>
  </si>
  <si>
    <t xml:space="preserve"> 11.22%</t>
  </si>
  <si>
    <t xml:space="preserve">  8.97%</t>
  </si>
  <si>
    <t xml:space="preserve">  8.51%</t>
  </si>
  <si>
    <t xml:space="preserve">  3.31%</t>
  </si>
  <si>
    <t xml:space="preserve">  8.32%</t>
  </si>
  <si>
    <t xml:space="preserve"> 14.77%</t>
  </si>
  <si>
    <t xml:space="preserve">  6.71%</t>
  </si>
  <si>
    <t xml:space="preserve">  7.39%</t>
  </si>
  <si>
    <t xml:space="preserve"> 10.20%</t>
  </si>
  <si>
    <t xml:space="preserve"> 10.43%</t>
  </si>
  <si>
    <t xml:space="preserve">  5.35%</t>
  </si>
  <si>
    <t xml:space="preserve">  7.88%</t>
  </si>
  <si>
    <t xml:space="preserve">  3.63%</t>
  </si>
  <si>
    <t xml:space="preserve"> 12.70%</t>
  </si>
  <si>
    <t xml:space="preserve">  7.86%</t>
  </si>
  <si>
    <t xml:space="preserve"> 10.94%</t>
  </si>
  <si>
    <t xml:space="preserve"> 11.69%</t>
  </si>
  <si>
    <t xml:space="preserve">  9.87%</t>
  </si>
  <si>
    <t xml:space="preserve">  8.25%</t>
  </si>
  <si>
    <t xml:space="preserve">  8.93%</t>
  </si>
  <si>
    <t xml:space="preserve"> 13.69%</t>
  </si>
  <si>
    <t xml:space="preserve"> 13.26%</t>
  </si>
  <si>
    <t xml:space="preserve">  9.74%</t>
  </si>
  <si>
    <t xml:space="preserve"> 15.30%</t>
  </si>
  <si>
    <t xml:space="preserve">  9.52%</t>
  </si>
  <si>
    <t xml:space="preserve">  9.61%</t>
  </si>
  <si>
    <t xml:space="preserve">  9.67%</t>
  </si>
  <si>
    <t xml:space="preserve">  7.50%</t>
  </si>
  <si>
    <t xml:space="preserve"> 10.25%</t>
  </si>
  <si>
    <t xml:space="preserve">  9.96%</t>
  </si>
  <si>
    <t xml:space="preserve">  9.08%</t>
  </si>
  <si>
    <t xml:space="preserve">  7.81%</t>
  </si>
  <si>
    <t xml:space="preserve"> 10.10%</t>
  </si>
  <si>
    <t xml:space="preserve">  9.41%</t>
  </si>
  <si>
    <t xml:space="preserve">  8.64%</t>
  </si>
  <si>
    <t xml:space="preserve"> 10.05%</t>
  </si>
  <si>
    <t xml:space="preserve">  7.58%</t>
  </si>
  <si>
    <t xml:space="preserve">  8.23%</t>
  </si>
  <si>
    <t xml:space="preserve"> 16.06%</t>
  </si>
  <si>
    <t xml:space="preserve">  8.50%</t>
  </si>
  <si>
    <t xml:space="preserve"> 23.85%</t>
  </si>
  <si>
    <t xml:space="preserve"> 26.92%</t>
  </si>
  <si>
    <t xml:space="preserve"> 10.68%</t>
  </si>
  <si>
    <t xml:space="preserve">  5.22%</t>
  </si>
  <si>
    <t xml:space="preserve">  9.53%</t>
  </si>
  <si>
    <t xml:space="preserve"> 23.86%</t>
  </si>
  <si>
    <t xml:space="preserve">  7.38%</t>
  </si>
  <si>
    <t xml:space="preserve"> 10.04%</t>
  </si>
  <si>
    <t xml:space="preserve"> 12.99%</t>
  </si>
  <si>
    <t xml:space="preserve"> 13.95%</t>
  </si>
  <si>
    <t xml:space="preserve">  6.59%</t>
  </si>
  <si>
    <t xml:space="preserve">  1.98%</t>
  </si>
  <si>
    <t xml:space="preserve"> 18.05%</t>
  </si>
  <si>
    <t xml:space="preserve"> 13.31%</t>
  </si>
  <si>
    <t xml:space="preserve"> 14.20%</t>
  </si>
  <si>
    <t xml:space="preserve"> 12.44%</t>
  </si>
  <si>
    <t xml:space="preserve"> 11.51%</t>
  </si>
  <si>
    <t xml:space="preserve"> 12.75%</t>
  </si>
  <si>
    <t xml:space="preserve"> 20.27%</t>
  </si>
  <si>
    <t xml:space="preserve"> 18.83%</t>
  </si>
  <si>
    <t xml:space="preserve"> 12.58%</t>
  </si>
  <si>
    <t xml:space="preserve"> 21.79%</t>
  </si>
  <si>
    <t xml:space="preserve"> 17.41%</t>
  </si>
  <si>
    <t xml:space="preserve"> 13.75%</t>
  </si>
  <si>
    <t xml:space="preserve">  2.09%</t>
  </si>
  <si>
    <t xml:space="preserve">  7.45%</t>
  </si>
  <si>
    <t xml:space="preserve">  6.31%</t>
  </si>
  <si>
    <t xml:space="preserve"> 11.16%</t>
  </si>
  <si>
    <t xml:space="preserve">  5.80%</t>
  </si>
  <si>
    <t xml:space="preserve">  9.31%</t>
  </si>
  <si>
    <t xml:space="preserve">  7.66%</t>
  </si>
  <si>
    <t xml:space="preserve">  7.24%</t>
  </si>
  <si>
    <t xml:space="preserve"> 13.72%</t>
  </si>
  <si>
    <t xml:space="preserve"> 16.26%</t>
  </si>
  <si>
    <t xml:space="preserve"> 10.88%</t>
  </si>
  <si>
    <t xml:space="preserve"> 15.43%</t>
  </si>
  <si>
    <t xml:space="preserve"> 33.21%</t>
  </si>
  <si>
    <t xml:space="preserve">  6.70%</t>
  </si>
  <si>
    <t xml:space="preserve">  3.88%</t>
  </si>
  <si>
    <t xml:space="preserve">  6.40%</t>
  </si>
  <si>
    <t xml:space="preserve"> 17.95%</t>
  </si>
  <si>
    <t xml:space="preserve"> 11.40%</t>
  </si>
  <si>
    <t xml:space="preserve"> 10.31%</t>
  </si>
  <si>
    <t xml:space="preserve">  8.67%</t>
  </si>
  <si>
    <t xml:space="preserve"> 10.96%</t>
  </si>
  <si>
    <t xml:space="preserve">  5.41%</t>
  </si>
  <si>
    <t xml:space="preserve">  6.56%</t>
  </si>
  <si>
    <t xml:space="preserve">  1.81%</t>
  </si>
  <si>
    <t xml:space="preserve"> 12.50%</t>
  </si>
  <si>
    <t xml:space="preserve"> 10.62%</t>
  </si>
  <si>
    <t xml:space="preserve"> 13.49%</t>
  </si>
  <si>
    <t xml:space="preserve"> 12.23%</t>
  </si>
  <si>
    <t xml:space="preserve"> 13.62%</t>
  </si>
  <si>
    <t xml:space="preserve"> 17.12%</t>
  </si>
  <si>
    <t xml:space="preserve"> 10.71%</t>
  </si>
  <si>
    <t xml:space="preserve">  9.86%</t>
  </si>
  <si>
    <t xml:space="preserve"> 11.90%</t>
  </si>
  <si>
    <t xml:space="preserve"> 18.58%</t>
  </si>
  <si>
    <t xml:space="preserve"> 13.54%</t>
  </si>
  <si>
    <t xml:space="preserve"> 11.25%</t>
  </si>
  <si>
    <t xml:space="preserve"> 14.10%</t>
  </si>
  <si>
    <t xml:space="preserve">  0.10%</t>
  </si>
  <si>
    <t xml:space="preserve">  2.60%</t>
  </si>
  <si>
    <t xml:space="preserve">  4.51%</t>
  </si>
  <si>
    <t xml:space="preserve">  7.08%</t>
  </si>
  <si>
    <t xml:space="preserve">  3.17%</t>
  </si>
  <si>
    <t xml:space="preserve">  8.31%</t>
  </si>
  <si>
    <t xml:space="preserve">  4.71%</t>
  </si>
  <si>
    <t xml:space="preserve">  4.09%</t>
  </si>
  <si>
    <t xml:space="preserve">  6.27%</t>
  </si>
  <si>
    <t xml:space="preserve">  8.03%</t>
  </si>
  <si>
    <t xml:space="preserve">  7.48%</t>
  </si>
  <si>
    <t xml:space="preserve">  5.61%</t>
  </si>
  <si>
    <t xml:space="preserve"> 11.31%</t>
  </si>
  <si>
    <t xml:space="preserve">  1.69%</t>
  </si>
  <si>
    <t xml:space="preserve">  4.12%</t>
  </si>
  <si>
    <t xml:space="preserve">  4.92%</t>
  </si>
  <si>
    <t xml:space="preserve">  6.84%</t>
  </si>
  <si>
    <t xml:space="preserve">  3.68%</t>
  </si>
  <si>
    <t xml:space="preserve">  7.09%</t>
  </si>
  <si>
    <t xml:space="preserve">  5.47%</t>
  </si>
  <si>
    <t xml:space="preserve">  2.79%</t>
  </si>
  <si>
    <t xml:space="preserve">  1.65%</t>
  </si>
  <si>
    <t xml:space="preserve">  5.62%</t>
  </si>
  <si>
    <t xml:space="preserve">  8.35%</t>
  </si>
  <si>
    <t xml:space="preserve"> 13.16%</t>
  </si>
  <si>
    <t xml:space="preserve"> 13.94%</t>
  </si>
  <si>
    <t xml:space="preserve"> 13.91%</t>
  </si>
  <si>
    <t xml:space="preserve">  6.87%</t>
  </si>
  <si>
    <t xml:space="preserve"> 16.78%</t>
  </si>
  <si>
    <t xml:space="preserve">  2.04%</t>
  </si>
  <si>
    <t xml:space="preserve">  3.58%</t>
  </si>
  <si>
    <t xml:space="preserve">  3.40%</t>
  </si>
  <si>
    <t xml:space="preserve">  4.08%</t>
  </si>
  <si>
    <t xml:space="preserve">  7.69%</t>
  </si>
  <si>
    <t xml:space="preserve">  6.45%</t>
  </si>
  <si>
    <t xml:space="preserve">  6.25%</t>
  </si>
  <si>
    <t>62.89%</t>
  </si>
  <si>
    <t>74.80%</t>
  </si>
  <si>
    <t>67.18%</t>
  </si>
  <si>
    <t>70.24%</t>
  </si>
  <si>
    <t>75.77%</t>
  </si>
  <si>
    <t>66.27%</t>
  </si>
  <si>
    <t>46.58%</t>
  </si>
  <si>
    <t>68.36%</t>
  </si>
  <si>
    <t>43.85%</t>
  </si>
  <si>
    <t>19.56%</t>
  </si>
  <si>
    <t>72.28%</t>
  </si>
  <si>
    <t>85.88%</t>
  </si>
  <si>
    <t>71.60%</t>
  </si>
  <si>
    <t>38.18%</t>
  </si>
  <si>
    <t>69.57%</t>
  </si>
  <si>
    <t>65.40%</t>
  </si>
  <si>
    <t>64.43%</t>
  </si>
  <si>
    <t>57.56%</t>
  </si>
  <si>
    <t>77.14%</t>
  </si>
  <si>
    <t>73.23%</t>
  </si>
  <si>
    <t>90.92%</t>
  </si>
  <si>
    <t>51.11%</t>
  </si>
  <si>
    <t>59.83%</t>
  </si>
  <si>
    <t>47.48%</t>
  </si>
  <si>
    <t>48.42%</t>
  </si>
  <si>
    <t>56.41%</t>
  </si>
  <si>
    <t>51.45%</t>
  </si>
  <si>
    <t>49.14%</t>
  </si>
  <si>
    <t>33.56%</t>
  </si>
  <si>
    <t>58.67%</t>
  </si>
  <si>
    <t>63.58%</t>
  </si>
  <si>
    <t>61.22%</t>
  </si>
  <si>
    <t>61.90%</t>
  </si>
  <si>
    <t>42.30%</t>
  </si>
  <si>
    <t>52.90%</t>
  </si>
  <si>
    <t>61.25%</t>
  </si>
  <si>
    <t>52.56%</t>
  </si>
  <si>
    <t>75.26%</t>
  </si>
  <si>
    <t>74.48%</t>
  </si>
  <si>
    <t>75.18%</t>
  </si>
  <si>
    <t>24.73%</t>
  </si>
  <si>
    <t>25.51%</t>
  </si>
  <si>
    <t>24.81%</t>
  </si>
  <si>
    <t>37.10%</t>
  </si>
  <si>
    <t>25.19%</t>
  </si>
  <si>
    <t>32.81%</t>
  </si>
  <si>
    <t>29.75%</t>
  </si>
  <si>
    <t>24.22%</t>
  </si>
  <si>
    <t>33.72%</t>
  </si>
  <si>
    <t>53.41%</t>
  </si>
  <si>
    <t>31.63%</t>
  </si>
  <si>
    <t>56.14%</t>
  </si>
  <si>
    <t>80.43%</t>
  </si>
  <si>
    <t>27.71%</t>
  </si>
  <si>
    <t>14.11%</t>
  </si>
  <si>
    <t>28.39%</t>
  </si>
  <si>
    <t>61.81%</t>
  </si>
  <si>
    <t>30.42%</t>
  </si>
  <si>
    <t>34.59%</t>
  </si>
  <si>
    <t>35.56%</t>
  </si>
  <si>
    <t>42.43%</t>
  </si>
  <si>
    <t>22.85%</t>
  </si>
  <si>
    <t>26.76%</t>
  </si>
  <si>
    <t>48.88%</t>
  </si>
  <si>
    <t>9.07%</t>
  </si>
  <si>
    <t>40.16%</t>
  </si>
  <si>
    <t>52.51%</t>
  </si>
  <si>
    <t>51.57%</t>
  </si>
  <si>
    <t>43.58%</t>
  </si>
  <si>
    <t>48.54%</t>
  </si>
  <si>
    <t>50.85%</t>
  </si>
  <si>
    <t>66.43%</t>
  </si>
  <si>
    <t>41.32%</t>
  </si>
  <si>
    <t>36.41%</t>
  </si>
  <si>
    <t>38.77%</t>
  </si>
  <si>
    <t>38.09%</t>
  </si>
  <si>
    <t>57.69%</t>
  </si>
  <si>
    <t>47.09%</t>
  </si>
  <si>
    <t>38.75%</t>
  </si>
  <si>
    <t>47.43%</t>
  </si>
  <si>
    <t>ΣΥΝΟΛΟ ΕΞΕΤ/ΝΤΩΝ</t>
  </si>
  <si>
    <t>ΣΥΝΟΛΟ</t>
  </si>
  <si>
    <t>ΚΛΙΜΑΚΩΣΗΣ ΒΑΘΜΟΛΟΓΙΑΣ ΣΥΜΜΕΤΕΧΟΝΤΩΝ ΠΑΝΕΛΛΗΝΙΩΝ ΕΞΕΤΑΣΕΩΝ ΕΠΑΛ (ΟΜΑΔΑ Α) ΕΤΟΥΣ 2012</t>
  </si>
  <si>
    <t>ΥΠΟΥΡΓΕΙΟ ΠΑΙΔΕΙΑΣ ΚΑΙ ΘΡΗΣΚΕΥΜΑΤΩΝ, ΠΟΛΙΤΙΣΜΟΥ ΚΑΙ ΑΘΛΗΤΙΣΜΟΥ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</si>
</sst>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46">
    <font>
      <sz val="10"/>
      <name val="Arial Greek"/>
      <family val="0"/>
    </font>
    <font>
      <b/>
      <sz val="10"/>
      <name val="Arial Greek"/>
      <family val="0"/>
    </font>
    <font>
      <sz val="9"/>
      <name val="Arial Greek"/>
      <family val="0"/>
    </font>
    <font>
      <sz val="8"/>
      <name val="Arial Greek"/>
      <family val="0"/>
    </font>
    <font>
      <u val="single"/>
      <sz val="12"/>
      <color indexed="12"/>
      <name val="Arial Greek"/>
      <family val="0"/>
    </font>
    <font>
      <u val="single"/>
      <sz val="12"/>
      <color indexed="36"/>
      <name val="Arial Greek"/>
      <family val="0"/>
    </font>
    <font>
      <b/>
      <sz val="9"/>
      <name val="Arial Greek"/>
      <family val="0"/>
    </font>
    <font>
      <b/>
      <sz val="8"/>
      <name val="Arial Greek"/>
      <family val="0"/>
    </font>
    <font>
      <sz val="10"/>
      <color indexed="8"/>
      <name val="Arial Greek"/>
      <family val="0"/>
    </font>
    <font>
      <sz val="9.2"/>
      <color indexed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 Greek"/>
      <family val="0"/>
    </font>
    <font>
      <b/>
      <sz val="12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1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wrapText="1"/>
    </xf>
    <xf numFmtId="10" fontId="2" fillId="0" borderId="13" xfId="0" applyNumberFormat="1" applyFont="1" applyBorder="1" applyAlignment="1">
      <alignment horizontal="center" wrapText="1"/>
    </xf>
    <xf numFmtId="10" fontId="2" fillId="0" borderId="13" xfId="54" applyNumberFormat="1" applyFont="1" applyBorder="1" applyAlignment="1">
      <alignment horizontal="center" wrapText="1"/>
    </xf>
    <xf numFmtId="10" fontId="2" fillId="0" borderId="13" xfId="0" applyNumberFormat="1" applyFont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top" wrapText="1"/>
    </xf>
    <xf numFmtId="10" fontId="2" fillId="0" borderId="13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0" fontId="0" fillId="0" borderId="12" xfId="0" applyNumberFormat="1" applyBorder="1" applyAlignment="1">
      <alignment horizontal="center" wrapText="1"/>
    </xf>
    <xf numFmtId="0" fontId="0" fillId="0" borderId="0" xfId="0" applyNumberFormat="1" applyAlignment="1">
      <alignment horizontal="right"/>
    </xf>
    <xf numFmtId="0" fontId="2" fillId="0" borderId="12" xfId="0" applyNumberFormat="1" applyFont="1" applyBorder="1" applyAlignment="1">
      <alignment horizontal="center" wrapText="1"/>
    </xf>
    <xf numFmtId="0" fontId="2" fillId="0" borderId="12" xfId="54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/>
    </xf>
    <xf numFmtId="0" fontId="1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1" xfId="0" applyNumberFormat="1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ΚΛΙΜΑΚΩΣΗ ΒΑΘΜΟΛΟΓΙΩΝ ΕΠΑΛ (ΟΜΑΔΑΣ Α')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85"/>
          <c:w val="0.889"/>
          <c:h val="0.8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'2012-2011'!$C$7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('2012-2011'!$E$6,'2012-2011'!$G$6,'2012-2011'!$I$6,'2012-2011'!$K$6,'2012-2011'!$M$6,'2012-2011'!$O$6)</c:f>
              <c:strCache/>
            </c:strRef>
          </c:cat>
          <c:val>
            <c:numRef>
              <c:f>('2012-2011'!$E$88,'2012-2011'!$G$88,'2012-2011'!$I$88,'2012-2011'!$K$88,'2012-2011'!$M$88,'2012-2011'!$O$88)</c:f>
              <c:numCache/>
            </c:numRef>
          </c:val>
          <c:shape val="box"/>
        </c:ser>
        <c:ser>
          <c:idx val="1"/>
          <c:order val="1"/>
          <c:tx>
            <c:strRef>
              <c:f>'2012-2011'!$D$7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('2012-2011'!$E$6,'2012-2011'!$G$6,'2012-2011'!$I$6,'2012-2011'!$K$6,'2012-2011'!$M$6,'2012-2011'!$O$6)</c:f>
              <c:strCache/>
            </c:strRef>
          </c:cat>
          <c:val>
            <c:numRef>
              <c:f>('2012-2011'!$F$88,'2012-2011'!$H$88,'2012-2011'!$J$88,'2012-2011'!$L$88,'2012-2011'!$N$88,'2012-2011'!$P$88)</c:f>
              <c:numCache/>
            </c:numRef>
          </c:val>
          <c:shape val="box"/>
        </c:ser>
        <c:shape val="box"/>
        <c:axId val="54198756"/>
        <c:axId val="18026757"/>
      </c:bar3DChart>
      <c:catAx>
        <c:axId val="5419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ΚΛΙΜΑΚΑ ΒΑΘΜΟΛΟΓΙΑΣ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026757"/>
        <c:crosses val="autoZero"/>
        <c:auto val="1"/>
        <c:lblOffset val="100"/>
        <c:tickLblSkip val="1"/>
        <c:noMultiLvlLbl val="0"/>
      </c:catAx>
      <c:valAx>
        <c:axId val="18026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ΠΛΗΘΟΣ ΓΡΑΠΤΩΝ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987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5"/>
          <c:y val="0.5"/>
          <c:w val="0.073"/>
          <c:h val="0.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89</xdr:row>
      <xdr:rowOff>9525</xdr:rowOff>
    </xdr:from>
    <xdr:to>
      <xdr:col>10</xdr:col>
      <xdr:colOff>400050</xdr:colOff>
      <xdr:row>111</xdr:row>
      <xdr:rowOff>95250</xdr:rowOff>
    </xdr:to>
    <xdr:graphicFrame>
      <xdr:nvGraphicFramePr>
        <xdr:cNvPr id="1" name="Chart 1"/>
        <xdr:cNvGraphicFramePr/>
      </xdr:nvGraphicFramePr>
      <xdr:xfrm>
        <a:off x="3190875" y="14420850"/>
        <a:ext cx="72390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="85" zoomScaleNormal="85" zoomScalePageLayoutView="0" workbookViewId="0" topLeftCell="A1">
      <selection activeCell="A1" sqref="A1:B1"/>
    </sheetView>
  </sheetViews>
  <sheetFormatPr defaultColWidth="9.00390625" defaultRowHeight="12.75"/>
  <cols>
    <col min="1" max="1" width="25.75390625" style="1" customWidth="1"/>
    <col min="2" max="2" width="45.25390625" style="1" bestFit="1" customWidth="1"/>
    <col min="3" max="4" width="6.25390625" style="2" bestFit="1" customWidth="1"/>
    <col min="5" max="5" width="8.25390625" style="2" bestFit="1" customWidth="1"/>
    <col min="6" max="6" width="7.00390625" style="2" bestFit="1" customWidth="1"/>
    <col min="7" max="7" width="8.25390625" style="2" bestFit="1" customWidth="1"/>
    <col min="8" max="8" width="7.00390625" style="2" bestFit="1" customWidth="1"/>
    <col min="9" max="9" width="8.25390625" style="2" customWidth="1"/>
    <col min="10" max="10" width="9.375" style="2" bestFit="1" customWidth="1"/>
    <col min="11" max="11" width="8.25390625" style="2" bestFit="1" customWidth="1"/>
    <col min="12" max="12" width="7.00390625" style="2" bestFit="1" customWidth="1"/>
    <col min="13" max="13" width="8.25390625" style="2" bestFit="1" customWidth="1"/>
    <col min="14" max="14" width="7.00390625" style="2" bestFit="1" customWidth="1"/>
    <col min="15" max="15" width="8.25390625" style="2" bestFit="1" customWidth="1"/>
    <col min="16" max="16" width="7.00390625" style="2" bestFit="1" customWidth="1"/>
    <col min="17" max="17" width="5.125" style="22" customWidth="1"/>
    <col min="18" max="18" width="7.75390625" style="2" bestFit="1" customWidth="1"/>
    <col min="19" max="19" width="7.00390625" style="2" bestFit="1" customWidth="1"/>
    <col min="20" max="20" width="7.75390625" style="2" bestFit="1" customWidth="1"/>
    <col min="21" max="21" width="7.00390625" style="2" bestFit="1" customWidth="1"/>
    <col min="22" max="16384" width="9.125" style="1" customWidth="1"/>
  </cols>
  <sheetData>
    <row r="1" spans="1:2" ht="12.75">
      <c r="A1" s="52" t="s">
        <v>376</v>
      </c>
      <c r="B1" s="52"/>
    </row>
    <row r="2" spans="1:2" ht="12.75">
      <c r="A2" s="52"/>
      <c r="B2" s="52"/>
    </row>
    <row r="3" spans="1:21" ht="12.75">
      <c r="A3" s="3"/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12.75" customHeight="1">
      <c r="A4" s="3"/>
      <c r="B4" s="48" t="s">
        <v>375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2" ht="12.75">
      <c r="A5" s="4"/>
      <c r="B5" s="26" t="s">
        <v>19</v>
      </c>
      <c r="C5" s="57" t="s">
        <v>373</v>
      </c>
      <c r="D5" s="57"/>
      <c r="E5" s="56" t="s">
        <v>1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3"/>
    </row>
    <row r="6" spans="1:21" ht="12.75" customHeight="1">
      <c r="A6" s="32" t="s">
        <v>21</v>
      </c>
      <c r="B6" s="27"/>
      <c r="C6" s="57"/>
      <c r="D6" s="57"/>
      <c r="E6" s="42" t="s">
        <v>6</v>
      </c>
      <c r="F6" s="43"/>
      <c r="G6" s="42" t="s">
        <v>7</v>
      </c>
      <c r="H6" s="43"/>
      <c r="I6" s="42" t="s">
        <v>8</v>
      </c>
      <c r="J6" s="43"/>
      <c r="K6" s="42" t="s">
        <v>9</v>
      </c>
      <c r="L6" s="43"/>
      <c r="M6" s="42" t="s">
        <v>10</v>
      </c>
      <c r="N6" s="43"/>
      <c r="O6" s="42" t="s">
        <v>11</v>
      </c>
      <c r="P6" s="43"/>
      <c r="Q6" s="13"/>
      <c r="R6" s="54" t="s">
        <v>12</v>
      </c>
      <c r="S6" s="54"/>
      <c r="T6" s="55" t="s">
        <v>13</v>
      </c>
      <c r="U6" s="55"/>
    </row>
    <row r="7" spans="1:21" ht="12.75">
      <c r="A7" s="3"/>
      <c r="B7" s="5"/>
      <c r="C7" s="34">
        <v>2012</v>
      </c>
      <c r="D7" s="33">
        <v>2011</v>
      </c>
      <c r="E7" s="34">
        <v>2012</v>
      </c>
      <c r="F7" s="33">
        <v>2011</v>
      </c>
      <c r="G7" s="34">
        <v>2012</v>
      </c>
      <c r="H7" s="33">
        <v>2011</v>
      </c>
      <c r="I7" s="34">
        <v>2012</v>
      </c>
      <c r="J7" s="33">
        <v>2011</v>
      </c>
      <c r="K7" s="34">
        <v>2012</v>
      </c>
      <c r="L7" s="33">
        <v>2011</v>
      </c>
      <c r="M7" s="34">
        <v>2012</v>
      </c>
      <c r="N7" s="33">
        <v>2011</v>
      </c>
      <c r="O7" s="34">
        <v>2012</v>
      </c>
      <c r="P7" s="33">
        <v>2011</v>
      </c>
      <c r="Q7" s="13"/>
      <c r="R7" s="41">
        <v>2012</v>
      </c>
      <c r="S7" s="15">
        <v>2011</v>
      </c>
      <c r="T7" s="41">
        <v>2012</v>
      </c>
      <c r="U7" s="15">
        <v>2011</v>
      </c>
    </row>
    <row r="8" spans="1:21" s="6" customFormat="1" ht="12.75">
      <c r="A8" s="44" t="s">
        <v>20</v>
      </c>
      <c r="B8" s="49" t="s">
        <v>29</v>
      </c>
      <c r="C8" s="38">
        <v>17584</v>
      </c>
      <c r="D8" s="7">
        <v>17634</v>
      </c>
      <c r="E8" s="35">
        <v>5566</v>
      </c>
      <c r="F8" s="29">
        <v>5533</v>
      </c>
      <c r="G8" s="35">
        <v>7668</v>
      </c>
      <c r="H8" s="30">
        <v>8174</v>
      </c>
      <c r="I8" s="35">
        <v>2210</v>
      </c>
      <c r="J8" s="29">
        <v>2042</v>
      </c>
      <c r="K8" s="35">
        <v>1753</v>
      </c>
      <c r="L8" s="29">
        <v>1503</v>
      </c>
      <c r="M8" s="35">
        <v>369</v>
      </c>
      <c r="N8" s="29">
        <v>373</v>
      </c>
      <c r="O8" s="36">
        <v>18</v>
      </c>
      <c r="P8" s="16">
        <v>9</v>
      </c>
      <c r="Q8" s="23"/>
      <c r="R8" s="36">
        <v>13234</v>
      </c>
      <c r="S8" s="16">
        <v>13707</v>
      </c>
      <c r="T8" s="35">
        <v>4350</v>
      </c>
      <c r="U8" s="29">
        <v>3927</v>
      </c>
    </row>
    <row r="9" spans="1:21" s="6" customFormat="1" ht="12.75">
      <c r="A9" s="44"/>
      <c r="B9" s="50"/>
      <c r="C9" s="39"/>
      <c r="D9" s="12"/>
      <c r="E9" s="36" t="s">
        <v>66</v>
      </c>
      <c r="F9" s="17">
        <v>0.3137</v>
      </c>
      <c r="G9" s="36" t="s">
        <v>106</v>
      </c>
      <c r="H9" s="18">
        <v>0.4635</v>
      </c>
      <c r="I9" s="36" t="s">
        <v>118</v>
      </c>
      <c r="J9" s="17">
        <v>0.1157</v>
      </c>
      <c r="K9" s="36" t="s">
        <v>185</v>
      </c>
      <c r="L9" s="17">
        <v>0.0852</v>
      </c>
      <c r="M9" s="36" t="s">
        <v>220</v>
      </c>
      <c r="N9" s="17">
        <v>0.0211</v>
      </c>
      <c r="O9" s="36" t="s">
        <v>257</v>
      </c>
      <c r="P9" s="17">
        <v>0.0005</v>
      </c>
      <c r="Q9" s="24"/>
      <c r="R9" s="36" t="s">
        <v>330</v>
      </c>
      <c r="S9" s="17">
        <v>0.7773</v>
      </c>
      <c r="T9" s="36" t="s">
        <v>333</v>
      </c>
      <c r="U9" s="17">
        <v>0.2226</v>
      </c>
    </row>
    <row r="10" spans="1:21" s="6" customFormat="1" ht="12.75">
      <c r="A10" s="44"/>
      <c r="B10" s="46" t="s">
        <v>62</v>
      </c>
      <c r="C10" s="40">
        <v>17395</v>
      </c>
      <c r="D10" s="9">
        <v>17386</v>
      </c>
      <c r="E10" s="36">
        <v>9397</v>
      </c>
      <c r="F10" s="16">
        <v>8987</v>
      </c>
      <c r="G10" s="36">
        <v>3559</v>
      </c>
      <c r="H10" s="16">
        <v>3188</v>
      </c>
      <c r="I10" s="36">
        <v>1107</v>
      </c>
      <c r="J10" s="16">
        <v>991</v>
      </c>
      <c r="K10" s="36">
        <v>1581</v>
      </c>
      <c r="L10" s="16">
        <v>1661</v>
      </c>
      <c r="M10" s="36">
        <v>1297</v>
      </c>
      <c r="N10" s="16">
        <v>1777</v>
      </c>
      <c r="O10" s="36">
        <v>454</v>
      </c>
      <c r="P10" s="16">
        <v>782</v>
      </c>
      <c r="Q10" s="23"/>
      <c r="R10" s="36">
        <v>12956</v>
      </c>
      <c r="S10" s="16">
        <v>12175</v>
      </c>
      <c r="T10" s="36">
        <v>4439</v>
      </c>
      <c r="U10" s="16">
        <v>5211</v>
      </c>
    </row>
    <row r="11" spans="1:21" s="6" customFormat="1" ht="12.75">
      <c r="A11" s="45"/>
      <c r="B11" s="47"/>
      <c r="C11" s="39"/>
      <c r="D11" s="12"/>
      <c r="E11" s="36" t="s">
        <v>67</v>
      </c>
      <c r="F11" s="17">
        <v>0.5169</v>
      </c>
      <c r="G11" s="36" t="s">
        <v>107</v>
      </c>
      <c r="H11" s="17">
        <v>0.1833</v>
      </c>
      <c r="I11" s="36" t="s">
        <v>146</v>
      </c>
      <c r="J11" s="17">
        <v>0.0569</v>
      </c>
      <c r="K11" s="36" t="s">
        <v>186</v>
      </c>
      <c r="L11" s="17">
        <v>0.0955</v>
      </c>
      <c r="M11" s="36" t="s">
        <v>221</v>
      </c>
      <c r="N11" s="17">
        <v>0.1022</v>
      </c>
      <c r="O11" s="36" t="s">
        <v>258</v>
      </c>
      <c r="P11" s="17">
        <v>0.0449</v>
      </c>
      <c r="Q11" s="24"/>
      <c r="R11" s="36" t="s">
        <v>331</v>
      </c>
      <c r="S11" s="17">
        <v>0.7002</v>
      </c>
      <c r="T11" s="36" t="s">
        <v>334</v>
      </c>
      <c r="U11" s="17">
        <v>0.2997</v>
      </c>
    </row>
    <row r="12" spans="1:21" s="6" customFormat="1" ht="12.75">
      <c r="A12" s="44" t="s">
        <v>64</v>
      </c>
      <c r="B12" s="46" t="s">
        <v>2</v>
      </c>
      <c r="C12" s="40">
        <v>665</v>
      </c>
      <c r="D12" s="9">
        <v>731</v>
      </c>
      <c r="E12" s="36">
        <v>388</v>
      </c>
      <c r="F12" s="11">
        <v>355</v>
      </c>
      <c r="G12" s="36">
        <v>112</v>
      </c>
      <c r="H12" s="16">
        <v>151</v>
      </c>
      <c r="I12" s="36">
        <v>41</v>
      </c>
      <c r="J12" s="16">
        <v>44</v>
      </c>
      <c r="K12" s="36">
        <v>52</v>
      </c>
      <c r="L12" s="16">
        <v>50</v>
      </c>
      <c r="M12" s="36">
        <v>42</v>
      </c>
      <c r="N12" s="16">
        <v>67</v>
      </c>
      <c r="O12" s="36">
        <v>30</v>
      </c>
      <c r="P12" s="16">
        <v>64</v>
      </c>
      <c r="Q12" s="23"/>
      <c r="R12" s="36">
        <v>500</v>
      </c>
      <c r="S12" s="16">
        <v>506</v>
      </c>
      <c r="T12" s="36">
        <v>165</v>
      </c>
      <c r="U12" s="16">
        <v>225</v>
      </c>
    </row>
    <row r="13" spans="1:21" s="6" customFormat="1" ht="12.75">
      <c r="A13" s="44"/>
      <c r="B13" s="47"/>
      <c r="C13" s="35"/>
      <c r="D13" s="12"/>
      <c r="E13" s="36" t="s">
        <v>68</v>
      </c>
      <c r="F13" s="19">
        <v>0.4856</v>
      </c>
      <c r="G13" s="36" t="s">
        <v>108</v>
      </c>
      <c r="H13" s="17">
        <v>0.2065</v>
      </c>
      <c r="I13" s="36" t="s">
        <v>147</v>
      </c>
      <c r="J13" s="17">
        <v>0.0601</v>
      </c>
      <c r="K13" s="36" t="s">
        <v>187</v>
      </c>
      <c r="L13" s="17">
        <v>0.0683</v>
      </c>
      <c r="M13" s="36" t="s">
        <v>222</v>
      </c>
      <c r="N13" s="17">
        <v>0.0916</v>
      </c>
      <c r="O13" s="36" t="s">
        <v>259</v>
      </c>
      <c r="P13" s="17">
        <v>0.0875</v>
      </c>
      <c r="Q13" s="24"/>
      <c r="R13" s="36" t="s">
        <v>332</v>
      </c>
      <c r="S13" s="17">
        <v>0.6922</v>
      </c>
      <c r="T13" s="36" t="s">
        <v>335</v>
      </c>
      <c r="U13" s="17">
        <v>0.3077</v>
      </c>
    </row>
    <row r="14" spans="1:21" s="6" customFormat="1" ht="12.75">
      <c r="A14" s="44"/>
      <c r="B14" s="46" t="s">
        <v>14</v>
      </c>
      <c r="C14" s="40">
        <v>663</v>
      </c>
      <c r="D14" s="9">
        <v>722</v>
      </c>
      <c r="E14" s="36">
        <v>207</v>
      </c>
      <c r="F14" s="16">
        <v>222</v>
      </c>
      <c r="G14" s="36">
        <v>210</v>
      </c>
      <c r="H14" s="16">
        <v>272</v>
      </c>
      <c r="I14" s="36">
        <v>58</v>
      </c>
      <c r="J14" s="16">
        <v>69</v>
      </c>
      <c r="K14" s="36">
        <v>67</v>
      </c>
      <c r="L14" s="16">
        <v>61</v>
      </c>
      <c r="M14" s="36">
        <v>74</v>
      </c>
      <c r="N14" s="16">
        <v>63</v>
      </c>
      <c r="O14" s="36">
        <v>47</v>
      </c>
      <c r="P14" s="16">
        <v>35</v>
      </c>
      <c r="Q14" s="23"/>
      <c r="R14" s="36">
        <v>417</v>
      </c>
      <c r="S14" s="16">
        <v>494</v>
      </c>
      <c r="T14" s="36">
        <v>246</v>
      </c>
      <c r="U14" s="16">
        <v>228</v>
      </c>
    </row>
    <row r="15" spans="1:21" s="6" customFormat="1" ht="12.75">
      <c r="A15" s="45"/>
      <c r="B15" s="47"/>
      <c r="C15" s="35"/>
      <c r="D15" s="12"/>
      <c r="E15" s="36" t="s">
        <v>69</v>
      </c>
      <c r="F15" s="17">
        <v>0.3074</v>
      </c>
      <c r="G15" s="36" t="s">
        <v>109</v>
      </c>
      <c r="H15" s="17">
        <v>0.3767</v>
      </c>
      <c r="I15" s="36" t="s">
        <v>148</v>
      </c>
      <c r="J15" s="17">
        <v>0.0955</v>
      </c>
      <c r="K15" s="36" t="s">
        <v>188</v>
      </c>
      <c r="L15" s="17">
        <v>0.0844</v>
      </c>
      <c r="M15" s="36" t="s">
        <v>223</v>
      </c>
      <c r="N15" s="17">
        <v>0.0872</v>
      </c>
      <c r="O15" s="36" t="s">
        <v>260</v>
      </c>
      <c r="P15" s="17">
        <v>0.0484</v>
      </c>
      <c r="Q15" s="24"/>
      <c r="R15" s="36" t="s">
        <v>293</v>
      </c>
      <c r="S15" s="17">
        <v>0.6842</v>
      </c>
      <c r="T15" s="36" t="s">
        <v>336</v>
      </c>
      <c r="U15" s="17">
        <v>0.3157</v>
      </c>
    </row>
    <row r="16" spans="1:21" s="6" customFormat="1" ht="12.75">
      <c r="A16" s="44" t="s">
        <v>15</v>
      </c>
      <c r="B16" s="46" t="s">
        <v>16</v>
      </c>
      <c r="C16" s="40">
        <v>913</v>
      </c>
      <c r="D16" s="9">
        <v>1042</v>
      </c>
      <c r="E16" s="36">
        <v>493</v>
      </c>
      <c r="F16" s="16">
        <v>602</v>
      </c>
      <c r="G16" s="36">
        <v>190</v>
      </c>
      <c r="H16" s="16">
        <v>212</v>
      </c>
      <c r="I16" s="36">
        <v>62</v>
      </c>
      <c r="J16" s="16">
        <v>55</v>
      </c>
      <c r="K16" s="36">
        <v>86</v>
      </c>
      <c r="L16" s="16">
        <v>46</v>
      </c>
      <c r="M16" s="36">
        <v>53</v>
      </c>
      <c r="N16" s="16">
        <v>66</v>
      </c>
      <c r="O16" s="36">
        <v>29</v>
      </c>
      <c r="P16" s="16">
        <v>61</v>
      </c>
      <c r="Q16" s="23"/>
      <c r="R16" s="36">
        <v>683</v>
      </c>
      <c r="S16" s="16">
        <v>814</v>
      </c>
      <c r="T16" s="36">
        <v>230</v>
      </c>
      <c r="U16" s="16">
        <v>228</v>
      </c>
    </row>
    <row r="17" spans="1:21" s="6" customFormat="1" ht="12.75">
      <c r="A17" s="44"/>
      <c r="B17" s="47"/>
      <c r="C17" s="35"/>
      <c r="D17" s="12"/>
      <c r="E17" s="36" t="s">
        <v>70</v>
      </c>
      <c r="F17" s="17">
        <v>0.5777</v>
      </c>
      <c r="G17" s="36" t="s">
        <v>110</v>
      </c>
      <c r="H17" s="17">
        <v>0.2034</v>
      </c>
      <c r="I17" s="36" t="s">
        <v>149</v>
      </c>
      <c r="J17" s="17">
        <v>0.0527</v>
      </c>
      <c r="K17" s="36" t="s">
        <v>189</v>
      </c>
      <c r="L17" s="17">
        <v>0.0441</v>
      </c>
      <c r="M17" s="36" t="s">
        <v>224</v>
      </c>
      <c r="N17" s="17">
        <v>0.0633</v>
      </c>
      <c r="O17" s="36" t="s">
        <v>261</v>
      </c>
      <c r="P17" s="17">
        <v>0.0585</v>
      </c>
      <c r="Q17" s="24"/>
      <c r="R17" s="36" t="s">
        <v>294</v>
      </c>
      <c r="S17" s="17">
        <v>0.7811</v>
      </c>
      <c r="T17" s="36" t="s">
        <v>337</v>
      </c>
      <c r="U17" s="17">
        <v>0.2188</v>
      </c>
    </row>
    <row r="18" spans="1:21" s="6" customFormat="1" ht="12.75">
      <c r="A18" s="44"/>
      <c r="B18" s="46" t="s">
        <v>17</v>
      </c>
      <c r="C18" s="40">
        <v>902</v>
      </c>
      <c r="D18" s="9">
        <v>1022</v>
      </c>
      <c r="E18" s="36">
        <v>390</v>
      </c>
      <c r="F18" s="16">
        <v>389</v>
      </c>
      <c r="G18" s="36">
        <v>216</v>
      </c>
      <c r="H18" s="16">
        <v>276</v>
      </c>
      <c r="I18" s="36">
        <v>59</v>
      </c>
      <c r="J18" s="16">
        <v>73</v>
      </c>
      <c r="K18" s="36">
        <v>78</v>
      </c>
      <c r="L18" s="16">
        <v>103</v>
      </c>
      <c r="M18" s="36">
        <v>84</v>
      </c>
      <c r="N18" s="16">
        <v>91</v>
      </c>
      <c r="O18" s="36">
        <v>75</v>
      </c>
      <c r="P18" s="16">
        <v>90</v>
      </c>
      <c r="Q18" s="23"/>
      <c r="R18" s="36">
        <v>606</v>
      </c>
      <c r="S18" s="16">
        <v>665</v>
      </c>
      <c r="T18" s="36">
        <v>296</v>
      </c>
      <c r="U18" s="16">
        <v>357</v>
      </c>
    </row>
    <row r="19" spans="1:21" s="6" customFormat="1" ht="12.75">
      <c r="A19" s="45"/>
      <c r="B19" s="47"/>
      <c r="C19" s="35"/>
      <c r="D19" s="12"/>
      <c r="E19" s="36" t="s">
        <v>71</v>
      </c>
      <c r="F19" s="17">
        <v>0.3806</v>
      </c>
      <c r="G19" s="36" t="s">
        <v>111</v>
      </c>
      <c r="H19" s="17">
        <v>0.27</v>
      </c>
      <c r="I19" s="36" t="s">
        <v>150</v>
      </c>
      <c r="J19" s="17">
        <v>0.0714</v>
      </c>
      <c r="K19" s="36" t="s">
        <v>190</v>
      </c>
      <c r="L19" s="17">
        <v>0.1007</v>
      </c>
      <c r="M19" s="36" t="s">
        <v>225</v>
      </c>
      <c r="N19" s="17">
        <v>0.089</v>
      </c>
      <c r="O19" s="36" t="s">
        <v>262</v>
      </c>
      <c r="P19" s="17">
        <v>0.088</v>
      </c>
      <c r="Q19" s="24"/>
      <c r="R19" s="36" t="s">
        <v>295</v>
      </c>
      <c r="S19" s="17">
        <v>0.6506</v>
      </c>
      <c r="T19" s="36" t="s">
        <v>338</v>
      </c>
      <c r="U19" s="17">
        <v>0.3493</v>
      </c>
    </row>
    <row r="20" spans="1:21" s="6" customFormat="1" ht="12.75">
      <c r="A20" s="44" t="s">
        <v>18</v>
      </c>
      <c r="B20" s="46" t="s">
        <v>22</v>
      </c>
      <c r="C20" s="40">
        <v>1462</v>
      </c>
      <c r="D20" s="9">
        <v>1793</v>
      </c>
      <c r="E20" s="36">
        <v>602</v>
      </c>
      <c r="F20" s="16">
        <v>870</v>
      </c>
      <c r="G20" s="36">
        <v>425</v>
      </c>
      <c r="H20" s="16">
        <v>382</v>
      </c>
      <c r="I20" s="36">
        <v>107</v>
      </c>
      <c r="J20" s="16">
        <v>106</v>
      </c>
      <c r="K20" s="36">
        <v>147</v>
      </c>
      <c r="L20" s="16">
        <v>198</v>
      </c>
      <c r="M20" s="36">
        <v>112</v>
      </c>
      <c r="N20" s="16">
        <v>169</v>
      </c>
      <c r="O20" s="36">
        <v>69</v>
      </c>
      <c r="P20" s="16">
        <v>68</v>
      </c>
      <c r="Q20" s="23"/>
      <c r="R20" s="36">
        <v>1027</v>
      </c>
      <c r="S20" s="16">
        <v>1252</v>
      </c>
      <c r="T20" s="36">
        <v>435</v>
      </c>
      <c r="U20" s="16">
        <v>541</v>
      </c>
    </row>
    <row r="21" spans="1:21" s="6" customFormat="1" ht="12.75">
      <c r="A21" s="44"/>
      <c r="B21" s="46"/>
      <c r="C21" s="39" t="s">
        <v>65</v>
      </c>
      <c r="D21" s="8"/>
      <c r="E21" s="36" t="s">
        <v>72</v>
      </c>
      <c r="F21" s="17">
        <v>0.4852</v>
      </c>
      <c r="G21" s="36" t="s">
        <v>112</v>
      </c>
      <c r="H21" s="17">
        <v>0.213</v>
      </c>
      <c r="I21" s="36" t="s">
        <v>151</v>
      </c>
      <c r="J21" s="17">
        <v>0.0591</v>
      </c>
      <c r="K21" s="36" t="s">
        <v>191</v>
      </c>
      <c r="L21" s="17">
        <v>0.1104</v>
      </c>
      <c r="M21" s="36" t="s">
        <v>226</v>
      </c>
      <c r="N21" s="17">
        <v>0.0942</v>
      </c>
      <c r="O21" s="36" t="s">
        <v>263</v>
      </c>
      <c r="P21" s="17">
        <v>0.0379</v>
      </c>
      <c r="Q21" s="24"/>
      <c r="R21" s="36" t="s">
        <v>296</v>
      </c>
      <c r="S21" s="17">
        <v>0.6982</v>
      </c>
      <c r="T21" s="36" t="s">
        <v>339</v>
      </c>
      <c r="U21" s="17">
        <v>0.3017</v>
      </c>
    </row>
    <row r="22" spans="1:21" s="6" customFormat="1" ht="12.75">
      <c r="A22" s="44"/>
      <c r="B22" s="46" t="s">
        <v>23</v>
      </c>
      <c r="C22" s="40">
        <v>1490</v>
      </c>
      <c r="D22" s="9">
        <v>1823</v>
      </c>
      <c r="E22" s="36">
        <v>726</v>
      </c>
      <c r="F22" s="16">
        <v>1060</v>
      </c>
      <c r="G22" s="36">
        <v>403</v>
      </c>
      <c r="H22" s="16">
        <v>319</v>
      </c>
      <c r="I22" s="36">
        <v>79</v>
      </c>
      <c r="J22" s="16">
        <v>84</v>
      </c>
      <c r="K22" s="36">
        <v>113</v>
      </c>
      <c r="L22" s="16">
        <v>155</v>
      </c>
      <c r="M22" s="36">
        <v>108</v>
      </c>
      <c r="N22" s="16">
        <v>142</v>
      </c>
      <c r="O22" s="36">
        <v>61</v>
      </c>
      <c r="P22" s="16">
        <v>63</v>
      </c>
      <c r="Q22" s="23"/>
      <c r="R22" s="36">
        <v>1129</v>
      </c>
      <c r="S22" s="16">
        <v>1379</v>
      </c>
      <c r="T22" s="36">
        <v>361</v>
      </c>
      <c r="U22" s="16">
        <v>444</v>
      </c>
    </row>
    <row r="23" spans="1:21" s="6" customFormat="1" ht="12.75">
      <c r="A23" s="45"/>
      <c r="B23" s="46"/>
      <c r="C23" s="39"/>
      <c r="D23" s="8"/>
      <c r="E23" s="36" t="s">
        <v>73</v>
      </c>
      <c r="F23" s="17">
        <v>0.5814</v>
      </c>
      <c r="G23" s="36" t="s">
        <v>113</v>
      </c>
      <c r="H23" s="17">
        <v>0.1749</v>
      </c>
      <c r="I23" s="36" t="s">
        <v>152</v>
      </c>
      <c r="J23" s="17">
        <v>0.046</v>
      </c>
      <c r="K23" s="36" t="s">
        <v>192</v>
      </c>
      <c r="L23" s="17">
        <v>0.085</v>
      </c>
      <c r="M23" s="36" t="s">
        <v>227</v>
      </c>
      <c r="N23" s="17">
        <v>0.0778</v>
      </c>
      <c r="O23" s="36" t="s">
        <v>264</v>
      </c>
      <c r="P23" s="17">
        <v>0.0345</v>
      </c>
      <c r="Q23" s="24"/>
      <c r="R23" s="36" t="s">
        <v>297</v>
      </c>
      <c r="S23" s="17">
        <v>0.7564</v>
      </c>
      <c r="T23" s="36" t="s">
        <v>340</v>
      </c>
      <c r="U23" s="17">
        <v>0.2435</v>
      </c>
    </row>
    <row r="24" spans="1:21" s="6" customFormat="1" ht="12.75">
      <c r="A24" s="44" t="s">
        <v>24</v>
      </c>
      <c r="B24" s="46" t="s">
        <v>25</v>
      </c>
      <c r="C24" s="40">
        <v>510</v>
      </c>
      <c r="D24" s="9">
        <v>504</v>
      </c>
      <c r="E24" s="36">
        <v>222</v>
      </c>
      <c r="F24" s="10">
        <v>140</v>
      </c>
      <c r="G24" s="36">
        <v>116</v>
      </c>
      <c r="H24" s="10">
        <v>206</v>
      </c>
      <c r="I24" s="36">
        <v>28</v>
      </c>
      <c r="J24" s="10">
        <v>51</v>
      </c>
      <c r="K24" s="36">
        <v>42</v>
      </c>
      <c r="L24" s="10">
        <v>46</v>
      </c>
      <c r="M24" s="36">
        <v>70</v>
      </c>
      <c r="N24" s="10">
        <v>39</v>
      </c>
      <c r="O24" s="36">
        <v>32</v>
      </c>
      <c r="P24" s="10">
        <v>22</v>
      </c>
      <c r="Q24" s="23"/>
      <c r="R24" s="36">
        <v>338</v>
      </c>
      <c r="S24" s="16">
        <v>346</v>
      </c>
      <c r="T24" s="36">
        <v>172</v>
      </c>
      <c r="U24" s="16">
        <v>158</v>
      </c>
    </row>
    <row r="25" spans="1:21" s="6" customFormat="1" ht="12.75">
      <c r="A25" s="44"/>
      <c r="B25" s="46"/>
      <c r="C25" s="39" t="s">
        <v>65</v>
      </c>
      <c r="D25" s="8"/>
      <c r="E25" s="36" t="s">
        <v>74</v>
      </c>
      <c r="F25" s="20">
        <v>0.2777</v>
      </c>
      <c r="G25" s="36" t="s">
        <v>114</v>
      </c>
      <c r="H25" s="20">
        <v>0.4087</v>
      </c>
      <c r="I25" s="36" t="s">
        <v>153</v>
      </c>
      <c r="J25" s="20">
        <v>0.1011</v>
      </c>
      <c r="K25" s="36" t="s">
        <v>193</v>
      </c>
      <c r="L25" s="20">
        <v>0.0912</v>
      </c>
      <c r="M25" s="36" t="s">
        <v>228</v>
      </c>
      <c r="N25" s="20">
        <v>0.0773</v>
      </c>
      <c r="O25" s="36" t="s">
        <v>265</v>
      </c>
      <c r="P25" s="20">
        <v>0.0436</v>
      </c>
      <c r="Q25" s="24"/>
      <c r="R25" s="36" t="s">
        <v>298</v>
      </c>
      <c r="S25" s="17">
        <v>0.6865</v>
      </c>
      <c r="T25" s="36" t="s">
        <v>341</v>
      </c>
      <c r="U25" s="17">
        <v>0.3134</v>
      </c>
    </row>
    <row r="26" spans="1:21" s="6" customFormat="1" ht="12.75">
      <c r="A26" s="44"/>
      <c r="B26" s="46" t="s">
        <v>26</v>
      </c>
      <c r="C26" s="40">
        <v>498</v>
      </c>
      <c r="D26" s="9">
        <v>503</v>
      </c>
      <c r="E26" s="36">
        <v>69</v>
      </c>
      <c r="F26" s="16">
        <v>131</v>
      </c>
      <c r="G26" s="36">
        <v>163</v>
      </c>
      <c r="H26" s="16">
        <v>170</v>
      </c>
      <c r="I26" s="36">
        <v>65</v>
      </c>
      <c r="J26" s="16">
        <v>59</v>
      </c>
      <c r="K26" s="36">
        <v>80</v>
      </c>
      <c r="L26" s="16">
        <v>63</v>
      </c>
      <c r="M26" s="36">
        <v>81</v>
      </c>
      <c r="N26" s="16">
        <v>44</v>
      </c>
      <c r="O26" s="36">
        <v>40</v>
      </c>
      <c r="P26" s="16">
        <v>36</v>
      </c>
      <c r="Q26" s="23"/>
      <c r="R26" s="36">
        <v>232</v>
      </c>
      <c r="S26" s="16">
        <v>301</v>
      </c>
      <c r="T26" s="36">
        <v>266</v>
      </c>
      <c r="U26" s="16">
        <v>202</v>
      </c>
    </row>
    <row r="27" spans="1:21" s="6" customFormat="1" ht="12.75">
      <c r="A27" s="45"/>
      <c r="B27" s="46"/>
      <c r="C27" s="39" t="s">
        <v>65</v>
      </c>
      <c r="D27" s="8"/>
      <c r="E27" s="36" t="s">
        <v>75</v>
      </c>
      <c r="F27" s="17">
        <v>0.2604</v>
      </c>
      <c r="G27" s="36" t="s">
        <v>115</v>
      </c>
      <c r="H27" s="17">
        <v>0.3379</v>
      </c>
      <c r="I27" s="36" t="s">
        <v>154</v>
      </c>
      <c r="J27" s="17">
        <v>0.1172</v>
      </c>
      <c r="K27" s="36" t="s">
        <v>194</v>
      </c>
      <c r="L27" s="17">
        <v>0.1252</v>
      </c>
      <c r="M27" s="36" t="s">
        <v>229</v>
      </c>
      <c r="N27" s="17">
        <v>0.0874</v>
      </c>
      <c r="O27" s="36" t="s">
        <v>266</v>
      </c>
      <c r="P27" s="17">
        <v>0.0715</v>
      </c>
      <c r="Q27" s="24"/>
      <c r="R27" s="36" t="s">
        <v>299</v>
      </c>
      <c r="S27" s="17">
        <v>0.5984</v>
      </c>
      <c r="T27" s="36" t="s">
        <v>342</v>
      </c>
      <c r="U27" s="17">
        <v>0.4015</v>
      </c>
    </row>
    <row r="28" spans="1:21" s="6" customFormat="1" ht="12.75">
      <c r="A28" s="44" t="s">
        <v>27</v>
      </c>
      <c r="B28" s="46" t="s">
        <v>25</v>
      </c>
      <c r="C28" s="40">
        <v>294</v>
      </c>
      <c r="D28" s="9">
        <v>263</v>
      </c>
      <c r="E28" s="36">
        <v>131</v>
      </c>
      <c r="F28" s="16">
        <v>70</v>
      </c>
      <c r="G28" s="36">
        <v>70</v>
      </c>
      <c r="H28" s="16">
        <v>94</v>
      </c>
      <c r="I28" s="36">
        <v>14</v>
      </c>
      <c r="J28" s="16">
        <v>25</v>
      </c>
      <c r="K28" s="36">
        <v>25</v>
      </c>
      <c r="L28" s="16">
        <v>30</v>
      </c>
      <c r="M28" s="36">
        <v>32</v>
      </c>
      <c r="N28" s="16">
        <v>31</v>
      </c>
      <c r="O28" s="36">
        <v>22</v>
      </c>
      <c r="P28" s="16">
        <v>13</v>
      </c>
      <c r="Q28" s="23"/>
      <c r="R28" s="36">
        <v>201</v>
      </c>
      <c r="S28" s="16">
        <v>164</v>
      </c>
      <c r="T28" s="36">
        <v>93</v>
      </c>
      <c r="U28" s="16">
        <v>99</v>
      </c>
    </row>
    <row r="29" spans="1:21" s="6" customFormat="1" ht="12.75">
      <c r="A29" s="44"/>
      <c r="B29" s="46"/>
      <c r="C29" s="35"/>
      <c r="D29" s="8"/>
      <c r="E29" s="36" t="s">
        <v>76</v>
      </c>
      <c r="F29" s="17">
        <v>0.2661</v>
      </c>
      <c r="G29" s="36" t="s">
        <v>116</v>
      </c>
      <c r="H29" s="17">
        <v>0.3574</v>
      </c>
      <c r="I29" s="36" t="s">
        <v>155</v>
      </c>
      <c r="J29" s="17">
        <v>0.095</v>
      </c>
      <c r="K29" s="36" t="s">
        <v>195</v>
      </c>
      <c r="L29" s="17">
        <v>0.114</v>
      </c>
      <c r="M29" s="36" t="s">
        <v>230</v>
      </c>
      <c r="N29" s="17">
        <v>0.1178</v>
      </c>
      <c r="O29" s="36" t="s">
        <v>267</v>
      </c>
      <c r="P29" s="17">
        <v>0.0494</v>
      </c>
      <c r="Q29" s="24"/>
      <c r="R29" s="36" t="s">
        <v>300</v>
      </c>
      <c r="S29" s="17">
        <v>0.6235</v>
      </c>
      <c r="T29" s="36" t="s">
        <v>343</v>
      </c>
      <c r="U29" s="17">
        <v>0.3764</v>
      </c>
    </row>
    <row r="30" spans="1:21" s="6" customFormat="1" ht="12.75">
      <c r="A30" s="44"/>
      <c r="B30" s="46" t="s">
        <v>26</v>
      </c>
      <c r="C30" s="40">
        <v>285</v>
      </c>
      <c r="D30" s="9">
        <v>258</v>
      </c>
      <c r="E30" s="36">
        <v>43</v>
      </c>
      <c r="F30" s="16">
        <v>60</v>
      </c>
      <c r="G30" s="36">
        <v>82</v>
      </c>
      <c r="H30" s="16">
        <v>79</v>
      </c>
      <c r="I30" s="36">
        <v>32</v>
      </c>
      <c r="J30" s="16">
        <v>26</v>
      </c>
      <c r="K30" s="36">
        <v>68</v>
      </c>
      <c r="L30" s="16">
        <v>32</v>
      </c>
      <c r="M30" s="36">
        <v>44</v>
      </c>
      <c r="N30" s="16">
        <v>37</v>
      </c>
      <c r="O30" s="36">
        <v>16</v>
      </c>
      <c r="P30" s="16">
        <v>24</v>
      </c>
      <c r="Q30" s="23"/>
      <c r="R30" s="36">
        <v>125</v>
      </c>
      <c r="S30" s="16">
        <v>139</v>
      </c>
      <c r="T30" s="36">
        <v>160</v>
      </c>
      <c r="U30" s="16">
        <v>119</v>
      </c>
    </row>
    <row r="31" spans="1:21" s="6" customFormat="1" ht="12.75">
      <c r="A31" s="45"/>
      <c r="B31" s="46"/>
      <c r="C31" s="35"/>
      <c r="D31" s="8"/>
      <c r="E31" s="36" t="s">
        <v>77</v>
      </c>
      <c r="F31" s="17">
        <v>0.2325</v>
      </c>
      <c r="G31" s="36" t="s">
        <v>117</v>
      </c>
      <c r="H31" s="17">
        <v>0.3062</v>
      </c>
      <c r="I31" s="36" t="s">
        <v>156</v>
      </c>
      <c r="J31" s="17">
        <v>0.1007</v>
      </c>
      <c r="K31" s="36" t="s">
        <v>196</v>
      </c>
      <c r="L31" s="17">
        <v>0.124</v>
      </c>
      <c r="M31" s="36" t="s">
        <v>231</v>
      </c>
      <c r="N31" s="17">
        <v>0.1434</v>
      </c>
      <c r="O31" s="36" t="s">
        <v>268</v>
      </c>
      <c r="P31" s="17">
        <v>0.093</v>
      </c>
      <c r="Q31" s="24"/>
      <c r="R31" s="36" t="s">
        <v>301</v>
      </c>
      <c r="S31" s="17">
        <v>0.5387</v>
      </c>
      <c r="T31" s="36" t="s">
        <v>344</v>
      </c>
      <c r="U31" s="17">
        <v>0.4612</v>
      </c>
    </row>
    <row r="32" spans="1:21" s="6" customFormat="1" ht="12.75">
      <c r="A32" s="44" t="s">
        <v>28</v>
      </c>
      <c r="B32" s="46" t="s">
        <v>4</v>
      </c>
      <c r="C32" s="40">
        <v>557</v>
      </c>
      <c r="D32" s="9">
        <v>575</v>
      </c>
      <c r="E32" s="36">
        <v>39</v>
      </c>
      <c r="F32" s="16">
        <v>56</v>
      </c>
      <c r="G32" s="36">
        <v>70</v>
      </c>
      <c r="H32" s="16">
        <v>101</v>
      </c>
      <c r="I32" s="36">
        <v>50</v>
      </c>
      <c r="J32" s="16">
        <v>75</v>
      </c>
      <c r="K32" s="36">
        <v>150</v>
      </c>
      <c r="L32" s="16">
        <v>126</v>
      </c>
      <c r="M32" s="36">
        <v>185</v>
      </c>
      <c r="N32" s="16">
        <v>171</v>
      </c>
      <c r="O32" s="36">
        <v>63</v>
      </c>
      <c r="P32" s="16">
        <v>46</v>
      </c>
      <c r="Q32" s="23"/>
      <c r="R32" s="36">
        <v>109</v>
      </c>
      <c r="S32" s="16">
        <v>157</v>
      </c>
      <c r="T32" s="36">
        <v>448</v>
      </c>
      <c r="U32" s="16">
        <v>418</v>
      </c>
    </row>
    <row r="33" spans="1:21" s="6" customFormat="1" ht="12.75">
      <c r="A33" s="44"/>
      <c r="B33" s="46"/>
      <c r="C33" s="35" t="s">
        <v>65</v>
      </c>
      <c r="D33" s="8"/>
      <c r="E33" s="36" t="s">
        <v>78</v>
      </c>
      <c r="F33" s="17">
        <v>0.0973</v>
      </c>
      <c r="G33" s="36" t="s">
        <v>118</v>
      </c>
      <c r="H33" s="17">
        <v>0.1756</v>
      </c>
      <c r="I33" s="36" t="s">
        <v>157</v>
      </c>
      <c r="J33" s="17">
        <v>0.1304</v>
      </c>
      <c r="K33" s="36" t="s">
        <v>197</v>
      </c>
      <c r="L33" s="17">
        <v>0.2191</v>
      </c>
      <c r="M33" s="36" t="s">
        <v>232</v>
      </c>
      <c r="N33" s="17">
        <v>0.2973</v>
      </c>
      <c r="O33" s="36" t="s">
        <v>269</v>
      </c>
      <c r="P33" s="17">
        <v>0.08</v>
      </c>
      <c r="Q33" s="24"/>
      <c r="R33" s="36" t="s">
        <v>302</v>
      </c>
      <c r="S33" s="17">
        <v>0.273</v>
      </c>
      <c r="T33" s="36" t="s">
        <v>345</v>
      </c>
      <c r="U33" s="17">
        <v>0.7269</v>
      </c>
    </row>
    <row r="34" spans="1:21" s="6" customFormat="1" ht="12.75">
      <c r="A34" s="44"/>
      <c r="B34" s="46" t="s">
        <v>3</v>
      </c>
      <c r="C34" s="40">
        <v>552</v>
      </c>
      <c r="D34" s="9">
        <v>569</v>
      </c>
      <c r="E34" s="36">
        <v>212</v>
      </c>
      <c r="F34" s="16">
        <v>110</v>
      </c>
      <c r="G34" s="36">
        <v>187</v>
      </c>
      <c r="H34" s="16">
        <v>230</v>
      </c>
      <c r="I34" s="36">
        <v>47</v>
      </c>
      <c r="J34" s="16">
        <v>77</v>
      </c>
      <c r="K34" s="36">
        <v>59</v>
      </c>
      <c r="L34" s="16">
        <v>85</v>
      </c>
      <c r="M34" s="36">
        <v>37</v>
      </c>
      <c r="N34" s="16">
        <v>52</v>
      </c>
      <c r="O34" s="36">
        <v>10</v>
      </c>
      <c r="P34" s="16">
        <v>15</v>
      </c>
      <c r="Q34" s="23"/>
      <c r="R34" s="36">
        <v>399</v>
      </c>
      <c r="S34" s="16">
        <v>340</v>
      </c>
      <c r="T34" s="36">
        <v>153</v>
      </c>
      <c r="U34" s="16">
        <v>229</v>
      </c>
    </row>
    <row r="35" spans="1:21" s="6" customFormat="1" ht="12.75">
      <c r="A35" s="45"/>
      <c r="B35" s="46"/>
      <c r="C35" s="39" t="s">
        <v>65</v>
      </c>
      <c r="D35" s="8"/>
      <c r="E35" s="36" t="s">
        <v>79</v>
      </c>
      <c r="F35" s="17">
        <v>0.1933</v>
      </c>
      <c r="G35" s="36" t="s">
        <v>119</v>
      </c>
      <c r="H35" s="17">
        <v>0.4042</v>
      </c>
      <c r="I35" s="36" t="s">
        <v>158</v>
      </c>
      <c r="J35" s="17">
        <v>0.1353</v>
      </c>
      <c r="K35" s="36" t="s">
        <v>198</v>
      </c>
      <c r="L35" s="17">
        <v>0.1493</v>
      </c>
      <c r="M35" s="36" t="s">
        <v>233</v>
      </c>
      <c r="N35" s="17">
        <v>0.0913</v>
      </c>
      <c r="O35" s="36" t="s">
        <v>243</v>
      </c>
      <c r="P35" s="17">
        <v>0.0263</v>
      </c>
      <c r="Q35" s="24"/>
      <c r="R35" s="36" t="s">
        <v>303</v>
      </c>
      <c r="S35" s="17">
        <v>0.5975</v>
      </c>
      <c r="T35" s="36" t="s">
        <v>346</v>
      </c>
      <c r="U35" s="17">
        <v>0.4024</v>
      </c>
    </row>
    <row r="36" spans="1:21" s="6" customFormat="1" ht="12.75">
      <c r="A36" s="44" t="s">
        <v>30</v>
      </c>
      <c r="B36" s="46" t="s">
        <v>2</v>
      </c>
      <c r="C36" s="40">
        <v>1417</v>
      </c>
      <c r="D36" s="9">
        <v>1457</v>
      </c>
      <c r="E36" s="36">
        <v>1016</v>
      </c>
      <c r="F36" s="16">
        <v>956</v>
      </c>
      <c r="G36" s="36">
        <v>201</v>
      </c>
      <c r="H36" s="16">
        <v>214</v>
      </c>
      <c r="I36" s="36">
        <v>47</v>
      </c>
      <c r="J36" s="16">
        <v>60</v>
      </c>
      <c r="K36" s="36">
        <v>74</v>
      </c>
      <c r="L36" s="16">
        <v>69</v>
      </c>
      <c r="M36" s="36">
        <v>55</v>
      </c>
      <c r="N36" s="16">
        <v>81</v>
      </c>
      <c r="O36" s="36">
        <v>24</v>
      </c>
      <c r="P36" s="16">
        <v>77</v>
      </c>
      <c r="Q36" s="23"/>
      <c r="R36" s="36">
        <v>1217</v>
      </c>
      <c r="S36" s="16">
        <v>1170</v>
      </c>
      <c r="T36" s="36">
        <v>200</v>
      </c>
      <c r="U36" s="16">
        <v>287</v>
      </c>
    </row>
    <row r="37" spans="1:21" s="6" customFormat="1" ht="12.75">
      <c r="A37" s="44"/>
      <c r="B37" s="46"/>
      <c r="C37" s="39"/>
      <c r="D37" s="8"/>
      <c r="E37" s="36" t="s">
        <v>80</v>
      </c>
      <c r="F37" s="17">
        <v>0.6561</v>
      </c>
      <c r="G37" s="36" t="s">
        <v>120</v>
      </c>
      <c r="H37" s="17">
        <v>0.1468</v>
      </c>
      <c r="I37" s="36" t="s">
        <v>159</v>
      </c>
      <c r="J37" s="17">
        <v>0.0411</v>
      </c>
      <c r="K37" s="36" t="s">
        <v>199</v>
      </c>
      <c r="L37" s="17">
        <v>0.0473</v>
      </c>
      <c r="M37" s="36" t="s">
        <v>234</v>
      </c>
      <c r="N37" s="17">
        <v>0.0555</v>
      </c>
      <c r="O37" s="36" t="s">
        <v>270</v>
      </c>
      <c r="P37" s="17">
        <v>0.0528</v>
      </c>
      <c r="Q37" s="24"/>
      <c r="R37" s="36" t="s">
        <v>304</v>
      </c>
      <c r="S37" s="17">
        <v>0.803</v>
      </c>
      <c r="T37" s="36" t="s">
        <v>347</v>
      </c>
      <c r="U37" s="17">
        <v>0.1969</v>
      </c>
    </row>
    <row r="38" spans="1:21" s="6" customFormat="1" ht="12.75">
      <c r="A38" s="44"/>
      <c r="B38" s="46" t="s">
        <v>31</v>
      </c>
      <c r="C38" s="40">
        <v>1405</v>
      </c>
      <c r="D38" s="9">
        <v>1452</v>
      </c>
      <c r="E38" s="36">
        <v>491</v>
      </c>
      <c r="F38" s="16">
        <v>684</v>
      </c>
      <c r="G38" s="36">
        <v>515</v>
      </c>
      <c r="H38" s="16">
        <v>476</v>
      </c>
      <c r="I38" s="36">
        <v>117</v>
      </c>
      <c r="J38" s="16">
        <v>88</v>
      </c>
      <c r="K38" s="36">
        <v>134</v>
      </c>
      <c r="L38" s="16">
        <v>83</v>
      </c>
      <c r="M38" s="36">
        <v>90</v>
      </c>
      <c r="N38" s="16">
        <v>62</v>
      </c>
      <c r="O38" s="36">
        <v>58</v>
      </c>
      <c r="P38" s="16">
        <v>59</v>
      </c>
      <c r="Q38" s="23"/>
      <c r="R38" s="36">
        <v>1006</v>
      </c>
      <c r="S38" s="16">
        <v>1160</v>
      </c>
      <c r="T38" s="36">
        <v>399</v>
      </c>
      <c r="U38" s="16">
        <v>292</v>
      </c>
    </row>
    <row r="39" spans="1:21" s="6" customFormat="1" ht="12.75">
      <c r="A39" s="45"/>
      <c r="B39" s="46"/>
      <c r="C39" s="39" t="s">
        <v>65</v>
      </c>
      <c r="D39" s="8"/>
      <c r="E39" s="36" t="s">
        <v>81</v>
      </c>
      <c r="F39" s="17">
        <v>0.471</v>
      </c>
      <c r="G39" s="36" t="s">
        <v>121</v>
      </c>
      <c r="H39" s="17">
        <v>0.3278</v>
      </c>
      <c r="I39" s="36" t="s">
        <v>160</v>
      </c>
      <c r="J39" s="17">
        <v>0.0606</v>
      </c>
      <c r="K39" s="36" t="s">
        <v>200</v>
      </c>
      <c r="L39" s="17">
        <v>0.0571</v>
      </c>
      <c r="M39" s="36" t="s">
        <v>235</v>
      </c>
      <c r="N39" s="17">
        <v>0.0426</v>
      </c>
      <c r="O39" s="36" t="s">
        <v>271</v>
      </c>
      <c r="P39" s="17">
        <v>0.0406</v>
      </c>
      <c r="Q39" s="24"/>
      <c r="R39" s="36" t="s">
        <v>305</v>
      </c>
      <c r="S39" s="17">
        <v>0.7988</v>
      </c>
      <c r="T39" s="36" t="s">
        <v>348</v>
      </c>
      <c r="U39" s="17">
        <v>0.2011</v>
      </c>
    </row>
    <row r="40" spans="1:21" s="6" customFormat="1" ht="12.75">
      <c r="A40" s="46" t="s">
        <v>32</v>
      </c>
      <c r="B40" s="46" t="s">
        <v>33</v>
      </c>
      <c r="C40" s="40">
        <v>440</v>
      </c>
      <c r="D40" s="9">
        <v>461</v>
      </c>
      <c r="E40" s="36">
        <v>39</v>
      </c>
      <c r="F40" s="16">
        <v>52</v>
      </c>
      <c r="G40" s="36">
        <v>129</v>
      </c>
      <c r="H40" s="16">
        <v>154</v>
      </c>
      <c r="I40" s="36">
        <v>65</v>
      </c>
      <c r="J40" s="16">
        <v>72</v>
      </c>
      <c r="K40" s="36">
        <v>105</v>
      </c>
      <c r="L40" s="16">
        <v>97</v>
      </c>
      <c r="M40" s="36">
        <v>79</v>
      </c>
      <c r="N40" s="16">
        <v>64</v>
      </c>
      <c r="O40" s="36">
        <v>23</v>
      </c>
      <c r="P40" s="16">
        <v>22</v>
      </c>
      <c r="Q40" s="23"/>
      <c r="R40" s="36">
        <v>168</v>
      </c>
      <c r="S40" s="16">
        <v>206</v>
      </c>
      <c r="T40" s="36">
        <v>272</v>
      </c>
      <c r="U40" s="16">
        <v>255</v>
      </c>
    </row>
    <row r="41" spans="1:21" s="6" customFormat="1" ht="12.75">
      <c r="A41" s="46"/>
      <c r="B41" s="46"/>
      <c r="C41" s="39"/>
      <c r="D41" s="8"/>
      <c r="E41" s="36" t="s">
        <v>82</v>
      </c>
      <c r="F41" s="17">
        <v>0.1127</v>
      </c>
      <c r="G41" s="36" t="s">
        <v>122</v>
      </c>
      <c r="H41" s="17">
        <v>0.334</v>
      </c>
      <c r="I41" s="36" t="s">
        <v>161</v>
      </c>
      <c r="J41" s="17">
        <v>0.1561</v>
      </c>
      <c r="K41" s="36" t="s">
        <v>201</v>
      </c>
      <c r="L41" s="17">
        <v>0.2104</v>
      </c>
      <c r="M41" s="36" t="s">
        <v>236</v>
      </c>
      <c r="N41" s="17">
        <v>0.1388</v>
      </c>
      <c r="O41" s="36" t="s">
        <v>199</v>
      </c>
      <c r="P41" s="17">
        <v>0.0477</v>
      </c>
      <c r="Q41" s="24"/>
      <c r="R41" s="36" t="s">
        <v>306</v>
      </c>
      <c r="S41" s="17">
        <v>0.4468</v>
      </c>
      <c r="T41" s="36" t="s">
        <v>349</v>
      </c>
      <c r="U41" s="17">
        <v>0.5531</v>
      </c>
    </row>
    <row r="42" spans="1:21" s="6" customFormat="1" ht="12.75">
      <c r="A42" s="46"/>
      <c r="B42" s="46" t="s">
        <v>34</v>
      </c>
      <c r="C42" s="40">
        <v>447</v>
      </c>
      <c r="D42" s="9">
        <v>455</v>
      </c>
      <c r="E42" s="36">
        <v>203</v>
      </c>
      <c r="F42" s="16">
        <v>194</v>
      </c>
      <c r="G42" s="36">
        <v>108</v>
      </c>
      <c r="H42" s="16">
        <v>99</v>
      </c>
      <c r="I42" s="36">
        <v>30</v>
      </c>
      <c r="J42" s="16">
        <v>51</v>
      </c>
      <c r="K42" s="36">
        <v>33</v>
      </c>
      <c r="L42" s="16">
        <v>53</v>
      </c>
      <c r="M42" s="36">
        <v>51</v>
      </c>
      <c r="N42" s="16">
        <v>41</v>
      </c>
      <c r="O42" s="36">
        <v>22</v>
      </c>
      <c r="P42" s="16">
        <v>17</v>
      </c>
      <c r="Q42" s="23"/>
      <c r="R42" s="36">
        <v>311</v>
      </c>
      <c r="S42" s="16">
        <v>293</v>
      </c>
      <c r="T42" s="36">
        <v>136</v>
      </c>
      <c r="U42" s="16">
        <v>162</v>
      </c>
    </row>
    <row r="43" spans="1:21" s="6" customFormat="1" ht="12.75">
      <c r="A43" s="46"/>
      <c r="B43" s="46"/>
      <c r="C43" s="39" t="s">
        <v>65</v>
      </c>
      <c r="D43" s="8"/>
      <c r="E43" s="36" t="s">
        <v>83</v>
      </c>
      <c r="F43" s="17">
        <v>0.4263</v>
      </c>
      <c r="G43" s="36" t="s">
        <v>123</v>
      </c>
      <c r="H43" s="17">
        <v>0.2175</v>
      </c>
      <c r="I43" s="36" t="s">
        <v>162</v>
      </c>
      <c r="J43" s="17">
        <v>0.112</v>
      </c>
      <c r="K43" s="36" t="s">
        <v>202</v>
      </c>
      <c r="L43" s="17">
        <v>0.1164</v>
      </c>
      <c r="M43" s="36" t="s">
        <v>237</v>
      </c>
      <c r="N43" s="17">
        <v>0.0901</v>
      </c>
      <c r="O43" s="36" t="s">
        <v>272</v>
      </c>
      <c r="P43" s="17">
        <v>0.0373</v>
      </c>
      <c r="Q43" s="24"/>
      <c r="R43" s="36" t="s">
        <v>307</v>
      </c>
      <c r="S43" s="17">
        <v>0.6439</v>
      </c>
      <c r="T43" s="36" t="s">
        <v>350</v>
      </c>
      <c r="U43" s="17">
        <v>0.356</v>
      </c>
    </row>
    <row r="44" spans="1:21" s="6" customFormat="1" ht="12.75">
      <c r="A44" s="44" t="s">
        <v>63</v>
      </c>
      <c r="B44" s="46" t="s">
        <v>36</v>
      </c>
      <c r="C44" s="40">
        <v>2191</v>
      </c>
      <c r="D44" s="9">
        <v>2383</v>
      </c>
      <c r="E44" s="36">
        <v>883</v>
      </c>
      <c r="F44" s="16">
        <v>961</v>
      </c>
      <c r="G44" s="36">
        <v>550</v>
      </c>
      <c r="H44" s="16">
        <v>557</v>
      </c>
      <c r="I44" s="36">
        <v>162</v>
      </c>
      <c r="J44" s="16">
        <v>177</v>
      </c>
      <c r="K44" s="36">
        <v>220</v>
      </c>
      <c r="L44" s="16">
        <v>281</v>
      </c>
      <c r="M44" s="36">
        <v>226</v>
      </c>
      <c r="N44" s="16">
        <v>262</v>
      </c>
      <c r="O44" s="36">
        <v>150</v>
      </c>
      <c r="P44" s="16">
        <v>145</v>
      </c>
      <c r="Q44" s="23"/>
      <c r="R44" s="36">
        <v>1433</v>
      </c>
      <c r="S44" s="16">
        <v>1518</v>
      </c>
      <c r="T44" s="36">
        <v>758</v>
      </c>
      <c r="U44" s="16">
        <v>865</v>
      </c>
    </row>
    <row r="45" spans="1:21" s="6" customFormat="1" ht="12.75">
      <c r="A45" s="44"/>
      <c r="B45" s="46"/>
      <c r="C45" s="39"/>
      <c r="D45" s="8"/>
      <c r="E45" s="36" t="s">
        <v>84</v>
      </c>
      <c r="F45" s="17">
        <v>0.4032</v>
      </c>
      <c r="G45" s="36" t="s">
        <v>124</v>
      </c>
      <c r="H45" s="17">
        <v>0.2337</v>
      </c>
      <c r="I45" s="36" t="s">
        <v>163</v>
      </c>
      <c r="J45" s="17">
        <v>0.0742</v>
      </c>
      <c r="K45" s="36" t="s">
        <v>203</v>
      </c>
      <c r="L45" s="17">
        <v>0.1179</v>
      </c>
      <c r="M45" s="36" t="s">
        <v>238</v>
      </c>
      <c r="N45" s="17">
        <v>0.1099</v>
      </c>
      <c r="O45" s="36" t="s">
        <v>273</v>
      </c>
      <c r="P45" s="17">
        <v>0.0608</v>
      </c>
      <c r="Q45" s="24"/>
      <c r="R45" s="36" t="s">
        <v>308</v>
      </c>
      <c r="S45" s="17">
        <v>0.637</v>
      </c>
      <c r="T45" s="36" t="s">
        <v>351</v>
      </c>
      <c r="U45" s="17">
        <v>0.3629</v>
      </c>
    </row>
    <row r="46" spans="1:21" s="6" customFormat="1" ht="12.75">
      <c r="A46" s="44"/>
      <c r="B46" s="46" t="s">
        <v>35</v>
      </c>
      <c r="C46" s="40">
        <v>2224</v>
      </c>
      <c r="D46" s="9">
        <v>2413</v>
      </c>
      <c r="E46" s="36">
        <v>684</v>
      </c>
      <c r="F46" s="16">
        <v>829</v>
      </c>
      <c r="G46" s="36">
        <v>749</v>
      </c>
      <c r="H46" s="16">
        <v>850</v>
      </c>
      <c r="I46" s="36">
        <v>227</v>
      </c>
      <c r="J46" s="16">
        <v>210</v>
      </c>
      <c r="K46" s="36">
        <v>289</v>
      </c>
      <c r="L46" s="16">
        <v>274</v>
      </c>
      <c r="M46" s="36">
        <v>193</v>
      </c>
      <c r="N46" s="16">
        <v>176</v>
      </c>
      <c r="O46" s="36">
        <v>82</v>
      </c>
      <c r="P46" s="16">
        <v>74</v>
      </c>
      <c r="Q46" s="23"/>
      <c r="R46" s="36">
        <v>1433</v>
      </c>
      <c r="S46" s="16">
        <v>1679</v>
      </c>
      <c r="T46" s="36">
        <v>791</v>
      </c>
      <c r="U46" s="16">
        <v>734</v>
      </c>
    </row>
    <row r="47" spans="1:21" s="6" customFormat="1" ht="12.75">
      <c r="A47" s="45"/>
      <c r="B47" s="46"/>
      <c r="C47" s="39" t="s">
        <v>65</v>
      </c>
      <c r="D47" s="8"/>
      <c r="E47" s="36" t="s">
        <v>85</v>
      </c>
      <c r="F47" s="17">
        <v>0.3435</v>
      </c>
      <c r="G47" s="36" t="s">
        <v>125</v>
      </c>
      <c r="H47" s="17">
        <v>0.3522</v>
      </c>
      <c r="I47" s="36" t="s">
        <v>164</v>
      </c>
      <c r="J47" s="17">
        <v>0.087</v>
      </c>
      <c r="K47" s="36" t="s">
        <v>204</v>
      </c>
      <c r="L47" s="17">
        <v>0.1135</v>
      </c>
      <c r="M47" s="36" t="s">
        <v>239</v>
      </c>
      <c r="N47" s="17">
        <v>0.0729</v>
      </c>
      <c r="O47" s="36" t="s">
        <v>274</v>
      </c>
      <c r="P47" s="17">
        <v>0.0306</v>
      </c>
      <c r="Q47" s="24"/>
      <c r="R47" s="36" t="s">
        <v>309</v>
      </c>
      <c r="S47" s="17">
        <v>0.6958</v>
      </c>
      <c r="T47" s="36" t="s">
        <v>352</v>
      </c>
      <c r="U47" s="17">
        <v>0.3041</v>
      </c>
    </row>
    <row r="48" spans="1:21" s="6" customFormat="1" ht="12.75">
      <c r="A48" s="44" t="s">
        <v>37</v>
      </c>
      <c r="B48" s="46" t="s">
        <v>38</v>
      </c>
      <c r="C48" s="40">
        <v>1706</v>
      </c>
      <c r="D48" s="9">
        <v>1645</v>
      </c>
      <c r="E48" s="36">
        <v>330</v>
      </c>
      <c r="F48" s="16">
        <v>442</v>
      </c>
      <c r="G48" s="36">
        <v>652</v>
      </c>
      <c r="H48" s="16">
        <v>584</v>
      </c>
      <c r="I48" s="36">
        <v>178</v>
      </c>
      <c r="J48" s="16">
        <v>161</v>
      </c>
      <c r="K48" s="36">
        <v>238</v>
      </c>
      <c r="L48" s="16">
        <v>202</v>
      </c>
      <c r="M48" s="36">
        <v>187</v>
      </c>
      <c r="N48" s="16">
        <v>175</v>
      </c>
      <c r="O48" s="36">
        <v>121</v>
      </c>
      <c r="P48" s="16">
        <v>81</v>
      </c>
      <c r="Q48" s="23"/>
      <c r="R48" s="36">
        <v>982</v>
      </c>
      <c r="S48" s="16">
        <v>1026</v>
      </c>
      <c r="T48" s="36">
        <v>724</v>
      </c>
      <c r="U48" s="16">
        <v>619</v>
      </c>
    </row>
    <row r="49" spans="1:21" s="6" customFormat="1" ht="12.75">
      <c r="A49" s="44"/>
      <c r="B49" s="46"/>
      <c r="C49" s="39"/>
      <c r="D49" s="8"/>
      <c r="E49" s="36" t="s">
        <v>86</v>
      </c>
      <c r="F49" s="17">
        <v>0.2686</v>
      </c>
      <c r="G49" s="36" t="s">
        <v>126</v>
      </c>
      <c r="H49" s="17">
        <v>0.355</v>
      </c>
      <c r="I49" s="36" t="s">
        <v>165</v>
      </c>
      <c r="J49" s="17">
        <v>0.0978</v>
      </c>
      <c r="K49" s="36" t="s">
        <v>205</v>
      </c>
      <c r="L49" s="17">
        <v>0.1227</v>
      </c>
      <c r="M49" s="36" t="s">
        <v>240</v>
      </c>
      <c r="N49" s="17">
        <v>0.1063</v>
      </c>
      <c r="O49" s="36" t="s">
        <v>275</v>
      </c>
      <c r="P49" s="17">
        <v>0.0492</v>
      </c>
      <c r="Q49" s="24"/>
      <c r="R49" s="36" t="s">
        <v>310</v>
      </c>
      <c r="S49" s="17">
        <v>0.6237</v>
      </c>
      <c r="T49" s="36" t="s">
        <v>353</v>
      </c>
      <c r="U49" s="17">
        <v>0.3762</v>
      </c>
    </row>
    <row r="50" spans="1:21" s="6" customFormat="1" ht="12.75">
      <c r="A50" s="44"/>
      <c r="B50" s="46" t="s">
        <v>39</v>
      </c>
      <c r="C50" s="40">
        <v>1698</v>
      </c>
      <c r="D50" s="9">
        <v>1642</v>
      </c>
      <c r="E50" s="36">
        <v>690</v>
      </c>
      <c r="F50" s="16">
        <v>346</v>
      </c>
      <c r="G50" s="36">
        <v>620</v>
      </c>
      <c r="H50" s="16">
        <v>695</v>
      </c>
      <c r="I50" s="36">
        <v>91</v>
      </c>
      <c r="J50" s="16">
        <v>173</v>
      </c>
      <c r="K50" s="36">
        <v>112</v>
      </c>
      <c r="L50" s="16">
        <v>209</v>
      </c>
      <c r="M50" s="36">
        <v>92</v>
      </c>
      <c r="N50" s="16">
        <v>146</v>
      </c>
      <c r="O50" s="36">
        <v>93</v>
      </c>
      <c r="P50" s="16">
        <v>73</v>
      </c>
      <c r="Q50" s="23"/>
      <c r="R50" s="36">
        <v>1310</v>
      </c>
      <c r="S50" s="16">
        <v>1041</v>
      </c>
      <c r="T50" s="36">
        <v>388</v>
      </c>
      <c r="U50" s="16">
        <v>601</v>
      </c>
    </row>
    <row r="51" spans="1:21" s="6" customFormat="1" ht="12.75">
      <c r="A51" s="45"/>
      <c r="B51" s="46"/>
      <c r="C51" s="39" t="s">
        <v>65</v>
      </c>
      <c r="D51" s="8"/>
      <c r="E51" s="36" t="s">
        <v>87</v>
      </c>
      <c r="F51" s="17">
        <v>0.2107</v>
      </c>
      <c r="G51" s="36" t="s">
        <v>127</v>
      </c>
      <c r="H51" s="17">
        <v>0.4232</v>
      </c>
      <c r="I51" s="36" t="s">
        <v>166</v>
      </c>
      <c r="J51" s="17">
        <v>0.1053</v>
      </c>
      <c r="K51" s="36" t="s">
        <v>206</v>
      </c>
      <c r="L51" s="17">
        <v>0.1272</v>
      </c>
      <c r="M51" s="36" t="s">
        <v>241</v>
      </c>
      <c r="N51" s="17">
        <v>0.0889</v>
      </c>
      <c r="O51" s="36" t="s">
        <v>276</v>
      </c>
      <c r="P51" s="17">
        <v>0.0444</v>
      </c>
      <c r="Q51" s="24"/>
      <c r="R51" s="36" t="s">
        <v>311</v>
      </c>
      <c r="S51" s="17">
        <v>0.6339</v>
      </c>
      <c r="T51" s="36" t="s">
        <v>354</v>
      </c>
      <c r="U51" s="17">
        <v>0.366</v>
      </c>
    </row>
    <row r="52" spans="1:21" s="6" customFormat="1" ht="12.75">
      <c r="A52" s="44" t="s">
        <v>40</v>
      </c>
      <c r="B52" s="46" t="s">
        <v>38</v>
      </c>
      <c r="C52" s="40">
        <v>609</v>
      </c>
      <c r="D52" s="9">
        <v>457</v>
      </c>
      <c r="E52" s="36">
        <v>182</v>
      </c>
      <c r="F52" s="16">
        <v>182</v>
      </c>
      <c r="G52" s="36">
        <v>264</v>
      </c>
      <c r="H52" s="16">
        <v>163</v>
      </c>
      <c r="I52" s="36">
        <v>48</v>
      </c>
      <c r="J52" s="16">
        <v>34</v>
      </c>
      <c r="K52" s="36">
        <v>58</v>
      </c>
      <c r="L52" s="16">
        <v>47</v>
      </c>
      <c r="M52" s="36">
        <v>40</v>
      </c>
      <c r="N52" s="16">
        <v>19</v>
      </c>
      <c r="O52" s="36">
        <v>17</v>
      </c>
      <c r="P52" s="16">
        <v>12</v>
      </c>
      <c r="Q52" s="23"/>
      <c r="R52" s="36">
        <v>446</v>
      </c>
      <c r="S52" s="16">
        <v>345</v>
      </c>
      <c r="T52" s="36">
        <v>163</v>
      </c>
      <c r="U52" s="16">
        <v>112</v>
      </c>
    </row>
    <row r="53" spans="1:21" s="6" customFormat="1" ht="12.75">
      <c r="A53" s="44"/>
      <c r="B53" s="46"/>
      <c r="C53" s="39"/>
      <c r="D53" s="8"/>
      <c r="E53" s="36" t="s">
        <v>88</v>
      </c>
      <c r="F53" s="17">
        <v>0.3982</v>
      </c>
      <c r="G53" s="36" t="s">
        <v>128</v>
      </c>
      <c r="H53" s="17">
        <v>0.3566</v>
      </c>
      <c r="I53" s="36" t="s">
        <v>167</v>
      </c>
      <c r="J53" s="17">
        <v>0.0743</v>
      </c>
      <c r="K53" s="36" t="s">
        <v>180</v>
      </c>
      <c r="L53" s="17">
        <v>0.1028</v>
      </c>
      <c r="M53" s="36" t="s">
        <v>242</v>
      </c>
      <c r="N53" s="17">
        <v>0.0415</v>
      </c>
      <c r="O53" s="36" t="s">
        <v>277</v>
      </c>
      <c r="P53" s="17">
        <v>0.0262</v>
      </c>
      <c r="Q53" s="24"/>
      <c r="R53" s="36" t="s">
        <v>312</v>
      </c>
      <c r="S53" s="17">
        <v>0.7549</v>
      </c>
      <c r="T53" s="36" t="s">
        <v>355</v>
      </c>
      <c r="U53" s="17">
        <v>0.245</v>
      </c>
    </row>
    <row r="54" spans="1:21" s="6" customFormat="1" ht="12.75">
      <c r="A54" s="44"/>
      <c r="B54" s="46" t="s">
        <v>39</v>
      </c>
      <c r="C54" s="40">
        <v>606</v>
      </c>
      <c r="D54" s="9">
        <v>454</v>
      </c>
      <c r="E54" s="36">
        <v>351</v>
      </c>
      <c r="F54" s="16">
        <v>136</v>
      </c>
      <c r="G54" s="36">
        <v>200</v>
      </c>
      <c r="H54" s="16">
        <v>215</v>
      </c>
      <c r="I54" s="36">
        <v>22</v>
      </c>
      <c r="J54" s="16">
        <v>27</v>
      </c>
      <c r="K54" s="36">
        <v>12</v>
      </c>
      <c r="L54" s="16">
        <v>40</v>
      </c>
      <c r="M54" s="36">
        <v>11</v>
      </c>
      <c r="N54" s="16">
        <v>21</v>
      </c>
      <c r="O54" s="36">
        <v>10</v>
      </c>
      <c r="P54" s="16">
        <v>15</v>
      </c>
      <c r="Q54" s="23"/>
      <c r="R54" s="36">
        <v>551</v>
      </c>
      <c r="S54" s="16">
        <v>351</v>
      </c>
      <c r="T54" s="36">
        <v>55</v>
      </c>
      <c r="U54" s="16">
        <v>103</v>
      </c>
    </row>
    <row r="55" spans="1:21" s="6" customFormat="1" ht="12.75">
      <c r="A55" s="45"/>
      <c r="B55" s="46"/>
      <c r="C55" s="39"/>
      <c r="D55" s="8"/>
      <c r="E55" s="36" t="s">
        <v>89</v>
      </c>
      <c r="F55" s="17">
        <v>0.2995</v>
      </c>
      <c r="G55" s="36" t="s">
        <v>129</v>
      </c>
      <c r="H55" s="17">
        <v>0.4735</v>
      </c>
      <c r="I55" s="36" t="s">
        <v>168</v>
      </c>
      <c r="J55" s="17">
        <v>0.0594</v>
      </c>
      <c r="K55" s="36" t="s">
        <v>207</v>
      </c>
      <c r="L55" s="17">
        <v>0.0881</v>
      </c>
      <c r="M55" s="36" t="s">
        <v>243</v>
      </c>
      <c r="N55" s="17">
        <v>0.0462</v>
      </c>
      <c r="O55" s="36" t="s">
        <v>278</v>
      </c>
      <c r="P55" s="17">
        <v>0.033</v>
      </c>
      <c r="Q55" s="24"/>
      <c r="R55" s="36" t="s">
        <v>313</v>
      </c>
      <c r="S55" s="17">
        <v>0.7731</v>
      </c>
      <c r="T55" s="36" t="s">
        <v>357</v>
      </c>
      <c r="U55" s="17">
        <v>0.2268</v>
      </c>
    </row>
    <row r="56" spans="1:21" s="6" customFormat="1" ht="12.75">
      <c r="A56" s="44" t="s">
        <v>41</v>
      </c>
      <c r="B56" s="46" t="s">
        <v>42</v>
      </c>
      <c r="C56" s="40">
        <v>1440</v>
      </c>
      <c r="D56" s="9">
        <v>1509</v>
      </c>
      <c r="E56" s="36">
        <v>221</v>
      </c>
      <c r="F56" s="16">
        <v>200</v>
      </c>
      <c r="G56" s="36">
        <v>515</v>
      </c>
      <c r="H56" s="16">
        <v>611</v>
      </c>
      <c r="I56" s="36">
        <v>183</v>
      </c>
      <c r="J56" s="16">
        <v>251</v>
      </c>
      <c r="K56" s="36">
        <v>260</v>
      </c>
      <c r="L56" s="16">
        <v>256</v>
      </c>
      <c r="M56" s="36">
        <v>180</v>
      </c>
      <c r="N56" s="16">
        <v>127</v>
      </c>
      <c r="O56" s="36">
        <v>81</v>
      </c>
      <c r="P56" s="16">
        <v>64</v>
      </c>
      <c r="Q56" s="23"/>
      <c r="R56" s="36">
        <v>736</v>
      </c>
      <c r="S56" s="16">
        <v>811</v>
      </c>
      <c r="T56" s="36">
        <v>704</v>
      </c>
      <c r="U56" s="16">
        <v>698</v>
      </c>
    </row>
    <row r="57" spans="1:21" s="6" customFormat="1" ht="12.75">
      <c r="A57" s="44"/>
      <c r="B57" s="46"/>
      <c r="C57" s="39" t="s">
        <v>65</v>
      </c>
      <c r="D57" s="8"/>
      <c r="E57" s="36" t="s">
        <v>90</v>
      </c>
      <c r="F57" s="17">
        <v>0.1325</v>
      </c>
      <c r="G57" s="36" t="s">
        <v>130</v>
      </c>
      <c r="H57" s="17">
        <v>0.4049</v>
      </c>
      <c r="I57" s="36" t="s">
        <v>169</v>
      </c>
      <c r="J57" s="17">
        <v>0.1663</v>
      </c>
      <c r="K57" s="36" t="s">
        <v>208</v>
      </c>
      <c r="L57" s="17">
        <v>0.1696</v>
      </c>
      <c r="M57" s="36" t="s">
        <v>244</v>
      </c>
      <c r="N57" s="17">
        <v>0.0841</v>
      </c>
      <c r="O57" s="36" t="s">
        <v>279</v>
      </c>
      <c r="P57" s="17">
        <v>0.0424</v>
      </c>
      <c r="Q57" s="24"/>
      <c r="R57" s="36" t="s">
        <v>314</v>
      </c>
      <c r="S57" s="17">
        <v>0.5374</v>
      </c>
      <c r="T57" s="36" t="s">
        <v>356</v>
      </c>
      <c r="U57" s="17">
        <v>0.4625</v>
      </c>
    </row>
    <row r="58" spans="1:21" s="6" customFormat="1" ht="12.75">
      <c r="A58" s="44"/>
      <c r="B58" s="46" t="s">
        <v>43</v>
      </c>
      <c r="C58" s="40">
        <v>1449</v>
      </c>
      <c r="D58" s="9">
        <v>1526</v>
      </c>
      <c r="E58" s="36">
        <v>340</v>
      </c>
      <c r="F58" s="16">
        <v>527</v>
      </c>
      <c r="G58" s="36">
        <v>527</v>
      </c>
      <c r="H58" s="16">
        <v>395</v>
      </c>
      <c r="I58" s="36">
        <v>114</v>
      </c>
      <c r="J58" s="16">
        <v>115</v>
      </c>
      <c r="K58" s="36">
        <v>193</v>
      </c>
      <c r="L58" s="16">
        <v>169</v>
      </c>
      <c r="M58" s="36">
        <v>154</v>
      </c>
      <c r="N58" s="16">
        <v>169</v>
      </c>
      <c r="O58" s="36">
        <v>121</v>
      </c>
      <c r="P58" s="16">
        <v>151</v>
      </c>
      <c r="Q58" s="23"/>
      <c r="R58" s="36">
        <v>867</v>
      </c>
      <c r="S58" s="16">
        <v>922</v>
      </c>
      <c r="T58" s="36">
        <v>582</v>
      </c>
      <c r="U58" s="16">
        <v>604</v>
      </c>
    </row>
    <row r="59" spans="1:21" s="6" customFormat="1" ht="12.75">
      <c r="A59" s="45"/>
      <c r="B59" s="46"/>
      <c r="C59" s="39"/>
      <c r="D59" s="8"/>
      <c r="E59" s="36" t="s">
        <v>91</v>
      </c>
      <c r="F59" s="17">
        <v>0.3453</v>
      </c>
      <c r="G59" s="36" t="s">
        <v>131</v>
      </c>
      <c r="H59" s="17">
        <v>0.2588</v>
      </c>
      <c r="I59" s="36" t="s">
        <v>170</v>
      </c>
      <c r="J59" s="17">
        <v>0.0753</v>
      </c>
      <c r="K59" s="36" t="s">
        <v>209</v>
      </c>
      <c r="L59" s="17">
        <v>0.1107</v>
      </c>
      <c r="M59" s="36" t="s">
        <v>245</v>
      </c>
      <c r="N59" s="17">
        <v>0.1107</v>
      </c>
      <c r="O59" s="36" t="s">
        <v>280</v>
      </c>
      <c r="P59" s="17">
        <v>0.0989</v>
      </c>
      <c r="Q59" s="24"/>
      <c r="R59" s="36" t="s">
        <v>315</v>
      </c>
      <c r="S59" s="17">
        <v>0.6041</v>
      </c>
      <c r="T59" s="36" t="s">
        <v>358</v>
      </c>
      <c r="U59" s="17">
        <v>0.3958</v>
      </c>
    </row>
    <row r="60" spans="1:21" s="6" customFormat="1" ht="12.75">
      <c r="A60" s="44" t="s">
        <v>44</v>
      </c>
      <c r="B60" s="46" t="s">
        <v>45</v>
      </c>
      <c r="C60" s="40">
        <v>676</v>
      </c>
      <c r="D60" s="9">
        <v>693</v>
      </c>
      <c r="E60" s="36">
        <v>124</v>
      </c>
      <c r="F60" s="16">
        <v>182</v>
      </c>
      <c r="G60" s="36">
        <v>197</v>
      </c>
      <c r="H60" s="16">
        <v>211</v>
      </c>
      <c r="I60" s="36">
        <v>74</v>
      </c>
      <c r="J60" s="16">
        <v>85</v>
      </c>
      <c r="K60" s="36">
        <v>96</v>
      </c>
      <c r="L60" s="16">
        <v>86</v>
      </c>
      <c r="M60" s="36">
        <v>96</v>
      </c>
      <c r="N60" s="16">
        <v>65</v>
      </c>
      <c r="O60" s="36">
        <v>89</v>
      </c>
      <c r="P60" s="16">
        <v>64</v>
      </c>
      <c r="Q60" s="23"/>
      <c r="R60" s="36">
        <v>321</v>
      </c>
      <c r="S60" s="16">
        <v>393</v>
      </c>
      <c r="T60" s="36">
        <v>355</v>
      </c>
      <c r="U60" s="16">
        <v>300</v>
      </c>
    </row>
    <row r="61" spans="1:21" s="6" customFormat="1" ht="12.75">
      <c r="A61" s="44"/>
      <c r="B61" s="46"/>
      <c r="C61" s="39"/>
      <c r="D61" s="8"/>
      <c r="E61" s="36" t="s">
        <v>92</v>
      </c>
      <c r="F61" s="17">
        <v>0.2626</v>
      </c>
      <c r="G61" s="36" t="s">
        <v>132</v>
      </c>
      <c r="H61" s="17">
        <v>0.3044</v>
      </c>
      <c r="I61" s="36" t="s">
        <v>171</v>
      </c>
      <c r="J61" s="17">
        <v>0.1226</v>
      </c>
      <c r="K61" s="36" t="s">
        <v>210</v>
      </c>
      <c r="L61" s="17">
        <v>0.124</v>
      </c>
      <c r="M61" s="36" t="s">
        <v>210</v>
      </c>
      <c r="N61" s="17">
        <v>0.0937</v>
      </c>
      <c r="O61" s="36" t="s">
        <v>281</v>
      </c>
      <c r="P61" s="17">
        <v>0.0923</v>
      </c>
      <c r="Q61" s="24"/>
      <c r="R61" s="36" t="s">
        <v>316</v>
      </c>
      <c r="S61" s="17">
        <v>0.567</v>
      </c>
      <c r="T61" s="36" t="s">
        <v>359</v>
      </c>
      <c r="U61" s="17">
        <v>0.4329</v>
      </c>
    </row>
    <row r="62" spans="1:21" s="6" customFormat="1" ht="12.75">
      <c r="A62" s="44"/>
      <c r="B62" s="46" t="s">
        <v>43</v>
      </c>
      <c r="C62" s="40">
        <v>667</v>
      </c>
      <c r="D62" s="9">
        <v>685</v>
      </c>
      <c r="E62" s="36">
        <v>74</v>
      </c>
      <c r="F62" s="16">
        <v>185</v>
      </c>
      <c r="G62" s="36">
        <v>249</v>
      </c>
      <c r="H62" s="16">
        <v>169</v>
      </c>
      <c r="I62" s="36">
        <v>78</v>
      </c>
      <c r="J62" s="16">
        <v>42</v>
      </c>
      <c r="K62" s="36">
        <v>83</v>
      </c>
      <c r="L62" s="16">
        <v>89</v>
      </c>
      <c r="M62" s="36">
        <v>90</v>
      </c>
      <c r="N62" s="16">
        <v>96</v>
      </c>
      <c r="O62" s="36">
        <v>93</v>
      </c>
      <c r="P62" s="16">
        <v>104</v>
      </c>
      <c r="Q62" s="23"/>
      <c r="R62" s="36">
        <v>323</v>
      </c>
      <c r="S62" s="16">
        <v>354</v>
      </c>
      <c r="T62" s="36">
        <v>344</v>
      </c>
      <c r="U62" s="16">
        <v>331</v>
      </c>
    </row>
    <row r="63" spans="1:21" s="6" customFormat="1" ht="12.75">
      <c r="A63" s="45"/>
      <c r="B63" s="46"/>
      <c r="C63" s="39"/>
      <c r="D63" s="8"/>
      <c r="E63" s="36" t="s">
        <v>93</v>
      </c>
      <c r="F63" s="17">
        <v>0.27</v>
      </c>
      <c r="G63" s="36" t="s">
        <v>133</v>
      </c>
      <c r="H63" s="17">
        <v>0.2467</v>
      </c>
      <c r="I63" s="36" t="s">
        <v>172</v>
      </c>
      <c r="J63" s="17">
        <v>0.0613</v>
      </c>
      <c r="K63" s="36" t="s">
        <v>211</v>
      </c>
      <c r="L63" s="17">
        <v>0.1299</v>
      </c>
      <c r="M63" s="36" t="s">
        <v>246</v>
      </c>
      <c r="N63" s="17">
        <v>0.1401</v>
      </c>
      <c r="O63" s="36" t="s">
        <v>282</v>
      </c>
      <c r="P63" s="17">
        <v>0.1518</v>
      </c>
      <c r="Q63" s="24"/>
      <c r="R63" s="36" t="s">
        <v>317</v>
      </c>
      <c r="S63" s="17">
        <v>0.5167</v>
      </c>
      <c r="T63" s="36" t="s">
        <v>360</v>
      </c>
      <c r="U63" s="17">
        <v>0.4832</v>
      </c>
    </row>
    <row r="64" spans="1:21" s="6" customFormat="1" ht="12.75">
      <c r="A64" s="44" t="s">
        <v>46</v>
      </c>
      <c r="B64" s="46" t="s">
        <v>47</v>
      </c>
      <c r="C64" s="40">
        <v>2379</v>
      </c>
      <c r="D64" s="9">
        <v>2007</v>
      </c>
      <c r="E64" s="36">
        <v>508</v>
      </c>
      <c r="F64" s="16">
        <v>261</v>
      </c>
      <c r="G64" s="36">
        <v>834</v>
      </c>
      <c r="H64" s="16">
        <v>684</v>
      </c>
      <c r="I64" s="36">
        <v>235</v>
      </c>
      <c r="J64" s="16">
        <v>281</v>
      </c>
      <c r="K64" s="36">
        <v>274</v>
      </c>
      <c r="L64" s="16">
        <v>345</v>
      </c>
      <c r="M64" s="36">
        <v>291</v>
      </c>
      <c r="N64" s="16">
        <v>256</v>
      </c>
      <c r="O64" s="36">
        <v>237</v>
      </c>
      <c r="P64" s="16">
        <v>180</v>
      </c>
      <c r="Q64" s="23"/>
      <c r="R64" s="36">
        <v>1342</v>
      </c>
      <c r="S64" s="16">
        <v>945</v>
      </c>
      <c r="T64" s="36">
        <v>1037</v>
      </c>
      <c r="U64" s="16">
        <v>1062</v>
      </c>
    </row>
    <row r="65" spans="1:21" s="6" customFormat="1" ht="12.75">
      <c r="A65" s="44"/>
      <c r="B65" s="46"/>
      <c r="C65" s="39" t="s">
        <v>65</v>
      </c>
      <c r="D65" s="8"/>
      <c r="E65" s="36" t="s">
        <v>94</v>
      </c>
      <c r="F65" s="17">
        <v>0.13</v>
      </c>
      <c r="G65" s="36" t="s">
        <v>134</v>
      </c>
      <c r="H65" s="17">
        <v>0.3408</v>
      </c>
      <c r="I65" s="36" t="s">
        <v>173</v>
      </c>
      <c r="J65" s="17">
        <v>0.14</v>
      </c>
      <c r="K65" s="36" t="s">
        <v>212</v>
      </c>
      <c r="L65" s="17">
        <v>0.1718</v>
      </c>
      <c r="M65" s="36" t="s">
        <v>247</v>
      </c>
      <c r="N65" s="17">
        <v>0.1275</v>
      </c>
      <c r="O65" s="36" t="s">
        <v>185</v>
      </c>
      <c r="P65" s="17">
        <v>0.0896</v>
      </c>
      <c r="Q65" s="24"/>
      <c r="R65" s="36" t="s">
        <v>318</v>
      </c>
      <c r="S65" s="17">
        <v>0.4708</v>
      </c>
      <c r="T65" s="36" t="s">
        <v>361</v>
      </c>
      <c r="U65" s="17">
        <v>0.5291</v>
      </c>
    </row>
    <row r="66" spans="1:21" s="6" customFormat="1" ht="12.75">
      <c r="A66" s="44"/>
      <c r="B66" s="46" t="s">
        <v>43</v>
      </c>
      <c r="C66" s="40">
        <v>2400</v>
      </c>
      <c r="D66" s="9">
        <v>2027</v>
      </c>
      <c r="E66" s="36">
        <v>364</v>
      </c>
      <c r="F66" s="16">
        <v>565</v>
      </c>
      <c r="G66" s="36">
        <v>871</v>
      </c>
      <c r="H66" s="16">
        <v>586</v>
      </c>
      <c r="I66" s="36">
        <v>198</v>
      </c>
      <c r="J66" s="16">
        <v>153</v>
      </c>
      <c r="K66" s="36">
        <v>306</v>
      </c>
      <c r="L66" s="16">
        <v>250</v>
      </c>
      <c r="M66" s="36">
        <v>327</v>
      </c>
      <c r="N66" s="16">
        <v>249</v>
      </c>
      <c r="O66" s="36">
        <v>334</v>
      </c>
      <c r="P66" s="16">
        <v>224</v>
      </c>
      <c r="Q66" s="23"/>
      <c r="R66" s="36">
        <v>1235</v>
      </c>
      <c r="S66" s="16">
        <v>1151</v>
      </c>
      <c r="T66" s="36">
        <v>1165</v>
      </c>
      <c r="U66" s="16">
        <v>876</v>
      </c>
    </row>
    <row r="67" spans="1:21" s="6" customFormat="1" ht="12.75">
      <c r="A67" s="45"/>
      <c r="B67" s="46"/>
      <c r="C67" s="39"/>
      <c r="D67" s="8"/>
      <c r="E67" s="36" t="s">
        <v>95</v>
      </c>
      <c r="F67" s="17">
        <v>0.2787</v>
      </c>
      <c r="G67" s="36" t="s">
        <v>135</v>
      </c>
      <c r="H67" s="17">
        <v>0.289</v>
      </c>
      <c r="I67" s="36" t="s">
        <v>174</v>
      </c>
      <c r="J67" s="17">
        <v>0.0754</v>
      </c>
      <c r="K67" s="36" t="s">
        <v>213</v>
      </c>
      <c r="L67" s="17">
        <v>0.1233</v>
      </c>
      <c r="M67" s="36" t="s">
        <v>248</v>
      </c>
      <c r="N67" s="17">
        <v>0.1228</v>
      </c>
      <c r="O67" s="36" t="s">
        <v>283</v>
      </c>
      <c r="P67" s="17">
        <v>0.1105</v>
      </c>
      <c r="Q67" s="24"/>
      <c r="R67" s="36" t="s">
        <v>319</v>
      </c>
      <c r="S67" s="17">
        <v>0.5678</v>
      </c>
      <c r="T67" s="36" t="s">
        <v>362</v>
      </c>
      <c r="U67" s="17">
        <v>0.4321</v>
      </c>
    </row>
    <row r="68" spans="1:21" s="6" customFormat="1" ht="12.75">
      <c r="A68" s="44" t="s">
        <v>48</v>
      </c>
      <c r="B68" s="46" t="s">
        <v>49</v>
      </c>
      <c r="C68" s="40">
        <v>291</v>
      </c>
      <c r="D68" s="9">
        <v>261</v>
      </c>
      <c r="E68" s="36">
        <v>42</v>
      </c>
      <c r="F68" s="16">
        <v>36</v>
      </c>
      <c r="G68" s="36">
        <v>101</v>
      </c>
      <c r="H68" s="16">
        <v>113</v>
      </c>
      <c r="I68" s="36">
        <v>26</v>
      </c>
      <c r="J68" s="16">
        <v>44</v>
      </c>
      <c r="K68" s="36">
        <v>59</v>
      </c>
      <c r="L68" s="16">
        <v>34</v>
      </c>
      <c r="M68" s="36">
        <v>43</v>
      </c>
      <c r="N68" s="16">
        <v>23</v>
      </c>
      <c r="O68" s="36">
        <v>20</v>
      </c>
      <c r="P68" s="16">
        <v>11</v>
      </c>
      <c r="Q68" s="23"/>
      <c r="R68" s="36">
        <v>143</v>
      </c>
      <c r="S68" s="16">
        <v>149</v>
      </c>
      <c r="T68" s="36">
        <v>148</v>
      </c>
      <c r="U68" s="16">
        <v>112</v>
      </c>
    </row>
    <row r="69" spans="1:21" s="6" customFormat="1" ht="12.75">
      <c r="A69" s="44"/>
      <c r="B69" s="46"/>
      <c r="C69" s="39"/>
      <c r="D69" s="8"/>
      <c r="E69" s="36" t="s">
        <v>96</v>
      </c>
      <c r="F69" s="17">
        <v>0.1379</v>
      </c>
      <c r="G69" s="36" t="s">
        <v>136</v>
      </c>
      <c r="H69" s="17">
        <v>0.4329</v>
      </c>
      <c r="I69" s="36" t="s">
        <v>175</v>
      </c>
      <c r="J69" s="17">
        <v>0.1685</v>
      </c>
      <c r="K69" s="36" t="s">
        <v>214</v>
      </c>
      <c r="L69" s="17">
        <v>0.1302</v>
      </c>
      <c r="M69" s="36" t="s">
        <v>161</v>
      </c>
      <c r="N69" s="17">
        <v>0.0881</v>
      </c>
      <c r="O69" s="36" t="s">
        <v>284</v>
      </c>
      <c r="P69" s="17">
        <v>0.0421</v>
      </c>
      <c r="Q69" s="24"/>
      <c r="R69" s="36" t="s">
        <v>320</v>
      </c>
      <c r="S69" s="17">
        <v>0.5708</v>
      </c>
      <c r="T69" s="36" t="s">
        <v>363</v>
      </c>
      <c r="U69" s="17">
        <v>0.4291</v>
      </c>
    </row>
    <row r="70" spans="1:21" s="6" customFormat="1" ht="12.75">
      <c r="A70" s="44"/>
      <c r="B70" s="46" t="s">
        <v>50</v>
      </c>
      <c r="C70" s="40">
        <v>292</v>
      </c>
      <c r="D70" s="9">
        <v>261</v>
      </c>
      <c r="E70" s="36">
        <v>11</v>
      </c>
      <c r="F70" s="16">
        <v>19</v>
      </c>
      <c r="G70" s="36">
        <v>87</v>
      </c>
      <c r="H70" s="16">
        <v>93</v>
      </c>
      <c r="I70" s="36">
        <v>40</v>
      </c>
      <c r="J70" s="16">
        <v>38</v>
      </c>
      <c r="K70" s="36">
        <v>55</v>
      </c>
      <c r="L70" s="16">
        <v>42</v>
      </c>
      <c r="M70" s="36">
        <v>50</v>
      </c>
      <c r="N70" s="16">
        <v>39</v>
      </c>
      <c r="O70" s="36">
        <v>49</v>
      </c>
      <c r="P70" s="16">
        <v>30</v>
      </c>
      <c r="Q70" s="23"/>
      <c r="R70" s="36">
        <v>98</v>
      </c>
      <c r="S70" s="16">
        <v>112</v>
      </c>
      <c r="T70" s="36">
        <v>194</v>
      </c>
      <c r="U70" s="16">
        <v>149</v>
      </c>
    </row>
    <row r="71" spans="1:21" s="6" customFormat="1" ht="12.75">
      <c r="A71" s="45"/>
      <c r="B71" s="46"/>
      <c r="C71" s="39"/>
      <c r="D71" s="8"/>
      <c r="E71" s="36" t="s">
        <v>97</v>
      </c>
      <c r="F71" s="17">
        <v>0.0727</v>
      </c>
      <c r="G71" s="36" t="s">
        <v>137</v>
      </c>
      <c r="H71" s="17">
        <v>0.3563</v>
      </c>
      <c r="I71" s="36" t="s">
        <v>176</v>
      </c>
      <c r="J71" s="17">
        <v>0.1455</v>
      </c>
      <c r="K71" s="36" t="s">
        <v>215</v>
      </c>
      <c r="L71" s="17">
        <v>0.1609</v>
      </c>
      <c r="M71" s="36" t="s">
        <v>249</v>
      </c>
      <c r="N71" s="17">
        <v>0.1494</v>
      </c>
      <c r="O71" s="36" t="s">
        <v>285</v>
      </c>
      <c r="P71" s="17">
        <v>0.1149</v>
      </c>
      <c r="Q71" s="24"/>
      <c r="R71" s="36" t="s">
        <v>321</v>
      </c>
      <c r="S71" s="17">
        <v>0.4291</v>
      </c>
      <c r="T71" s="36" t="s">
        <v>364</v>
      </c>
      <c r="U71" s="17">
        <v>0.5708</v>
      </c>
    </row>
    <row r="72" spans="1:21" s="6" customFormat="1" ht="12.75">
      <c r="A72" s="44" t="s">
        <v>51</v>
      </c>
      <c r="B72" s="46" t="s">
        <v>52</v>
      </c>
      <c r="C72" s="40">
        <v>196</v>
      </c>
      <c r="D72" s="9">
        <v>173</v>
      </c>
      <c r="E72" s="36">
        <v>19</v>
      </c>
      <c r="F72" s="16">
        <v>37</v>
      </c>
      <c r="G72" s="36">
        <v>96</v>
      </c>
      <c r="H72" s="16">
        <v>96</v>
      </c>
      <c r="I72" s="36">
        <v>26</v>
      </c>
      <c r="J72" s="16">
        <v>14</v>
      </c>
      <c r="K72" s="36">
        <v>30</v>
      </c>
      <c r="L72" s="16">
        <v>15</v>
      </c>
      <c r="M72" s="36">
        <v>21</v>
      </c>
      <c r="N72" s="16">
        <v>7</v>
      </c>
      <c r="O72" s="36">
        <v>4</v>
      </c>
      <c r="P72" s="16">
        <v>4</v>
      </c>
      <c r="Q72" s="23"/>
      <c r="R72" s="36">
        <v>115</v>
      </c>
      <c r="S72" s="16">
        <v>133</v>
      </c>
      <c r="T72" s="36">
        <v>81</v>
      </c>
      <c r="U72" s="16">
        <v>40</v>
      </c>
    </row>
    <row r="73" spans="1:21" s="6" customFormat="1" ht="12.75">
      <c r="A73" s="44"/>
      <c r="B73" s="46"/>
      <c r="C73" s="39"/>
      <c r="D73" s="8"/>
      <c r="E73" s="36" t="s">
        <v>98</v>
      </c>
      <c r="F73" s="17">
        <v>0.2138</v>
      </c>
      <c r="G73" s="36" t="s">
        <v>138</v>
      </c>
      <c r="H73" s="17">
        <v>0.5549</v>
      </c>
      <c r="I73" s="36" t="s">
        <v>177</v>
      </c>
      <c r="J73" s="17">
        <v>0.0809</v>
      </c>
      <c r="K73" s="36" t="s">
        <v>179</v>
      </c>
      <c r="L73" s="17">
        <v>0.0867</v>
      </c>
      <c r="M73" s="36" t="s">
        <v>250</v>
      </c>
      <c r="N73" s="17">
        <v>0.0404</v>
      </c>
      <c r="O73" s="36" t="s">
        <v>286</v>
      </c>
      <c r="P73" s="17">
        <v>0.0231</v>
      </c>
      <c r="Q73" s="24"/>
      <c r="R73" s="36" t="s">
        <v>322</v>
      </c>
      <c r="S73" s="17">
        <v>0.7687</v>
      </c>
      <c r="T73" s="36" t="s">
        <v>365</v>
      </c>
      <c r="U73" s="17">
        <v>0.2312</v>
      </c>
    </row>
    <row r="74" spans="1:21" s="6" customFormat="1" ht="12.75">
      <c r="A74" s="44"/>
      <c r="B74" s="46" t="s">
        <v>53</v>
      </c>
      <c r="C74" s="40">
        <v>195</v>
      </c>
      <c r="D74" s="9">
        <v>172</v>
      </c>
      <c r="E74" s="36">
        <v>40</v>
      </c>
      <c r="F74" s="16">
        <v>21</v>
      </c>
      <c r="G74" s="36">
        <v>84</v>
      </c>
      <c r="H74" s="16">
        <v>73</v>
      </c>
      <c r="I74" s="36">
        <v>19</v>
      </c>
      <c r="J74" s="16">
        <v>21</v>
      </c>
      <c r="K74" s="36">
        <v>25</v>
      </c>
      <c r="L74" s="16">
        <v>29</v>
      </c>
      <c r="M74" s="36">
        <v>20</v>
      </c>
      <c r="N74" s="16">
        <v>21</v>
      </c>
      <c r="O74" s="36">
        <v>7</v>
      </c>
      <c r="P74" s="16">
        <v>7</v>
      </c>
      <c r="Q74" s="23"/>
      <c r="R74" s="36">
        <v>124</v>
      </c>
      <c r="S74" s="16">
        <v>94</v>
      </c>
      <c r="T74" s="36">
        <v>71</v>
      </c>
      <c r="U74" s="16">
        <v>78</v>
      </c>
    </row>
    <row r="75" spans="1:21" s="6" customFormat="1" ht="12.75">
      <c r="A75" s="45"/>
      <c r="B75" s="46"/>
      <c r="C75" s="39"/>
      <c r="D75" s="8"/>
      <c r="E75" s="36" t="s">
        <v>99</v>
      </c>
      <c r="F75" s="17">
        <v>0.122</v>
      </c>
      <c r="G75" s="36" t="s">
        <v>139</v>
      </c>
      <c r="H75" s="17">
        <v>0.4244</v>
      </c>
      <c r="I75" s="36" t="s">
        <v>178</v>
      </c>
      <c r="J75" s="17">
        <v>0.122</v>
      </c>
      <c r="K75" s="36" t="s">
        <v>105</v>
      </c>
      <c r="L75" s="17">
        <v>0.1686</v>
      </c>
      <c r="M75" s="36" t="s">
        <v>184</v>
      </c>
      <c r="N75" s="17">
        <v>0.122</v>
      </c>
      <c r="O75" s="36" t="s">
        <v>287</v>
      </c>
      <c r="P75" s="17">
        <v>0.0406</v>
      </c>
      <c r="Q75" s="24"/>
      <c r="R75" s="36" t="s">
        <v>323</v>
      </c>
      <c r="S75" s="17">
        <v>0.5465</v>
      </c>
      <c r="T75" s="36" t="s">
        <v>366</v>
      </c>
      <c r="U75" s="17">
        <v>0.4534</v>
      </c>
    </row>
    <row r="76" spans="1:21" s="6" customFormat="1" ht="12.75">
      <c r="A76" s="44" t="s">
        <v>54</v>
      </c>
      <c r="B76" s="46" t="s">
        <v>55</v>
      </c>
      <c r="C76" s="40">
        <v>294</v>
      </c>
      <c r="D76" s="9">
        <v>274</v>
      </c>
      <c r="E76" s="36">
        <v>40</v>
      </c>
      <c r="F76" s="16">
        <v>108</v>
      </c>
      <c r="G76" s="36">
        <v>140</v>
      </c>
      <c r="H76" s="16">
        <v>95</v>
      </c>
      <c r="I76" s="36">
        <v>45</v>
      </c>
      <c r="J76" s="16">
        <v>20</v>
      </c>
      <c r="K76" s="36">
        <v>30</v>
      </c>
      <c r="L76" s="16">
        <v>27</v>
      </c>
      <c r="M76" s="36">
        <v>29</v>
      </c>
      <c r="N76" s="16">
        <v>14</v>
      </c>
      <c r="O76" s="36">
        <v>10</v>
      </c>
      <c r="P76" s="16">
        <v>10</v>
      </c>
      <c r="Q76" s="23"/>
      <c r="R76" s="36">
        <v>180</v>
      </c>
      <c r="S76" s="16">
        <v>203</v>
      </c>
      <c r="T76" s="36">
        <v>114</v>
      </c>
      <c r="U76" s="16">
        <v>71</v>
      </c>
    </row>
    <row r="77" spans="1:21" s="6" customFormat="1" ht="12.75">
      <c r="A77" s="44"/>
      <c r="B77" s="46"/>
      <c r="C77" s="39"/>
      <c r="D77" s="8"/>
      <c r="E77" s="36" t="s">
        <v>100</v>
      </c>
      <c r="F77" s="17">
        <v>0.3941</v>
      </c>
      <c r="G77" s="36" t="s">
        <v>140</v>
      </c>
      <c r="H77" s="17">
        <v>0.3467</v>
      </c>
      <c r="I77" s="36" t="s">
        <v>179</v>
      </c>
      <c r="J77" s="17">
        <v>0.0729</v>
      </c>
      <c r="K77" s="36" t="s">
        <v>164</v>
      </c>
      <c r="L77" s="17">
        <v>0.0985</v>
      </c>
      <c r="M77" s="36" t="s">
        <v>251</v>
      </c>
      <c r="N77" s="17">
        <v>0.051</v>
      </c>
      <c r="O77" s="36" t="s">
        <v>288</v>
      </c>
      <c r="P77" s="17">
        <v>0.0364</v>
      </c>
      <c r="Q77" s="24"/>
      <c r="R77" s="36" t="s">
        <v>324</v>
      </c>
      <c r="S77" s="17">
        <v>0.7408</v>
      </c>
      <c r="T77" s="36" t="s">
        <v>367</v>
      </c>
      <c r="U77" s="17">
        <v>0.2591</v>
      </c>
    </row>
    <row r="78" spans="1:21" s="6" customFormat="1" ht="12.75">
      <c r="A78" s="44"/>
      <c r="B78" s="46" t="s">
        <v>56</v>
      </c>
      <c r="C78" s="40">
        <v>294</v>
      </c>
      <c r="D78" s="9">
        <v>275</v>
      </c>
      <c r="E78" s="36">
        <v>90</v>
      </c>
      <c r="F78" s="16">
        <v>144</v>
      </c>
      <c r="G78" s="36">
        <v>92</v>
      </c>
      <c r="H78" s="16">
        <v>78</v>
      </c>
      <c r="I78" s="36">
        <v>28</v>
      </c>
      <c r="J78" s="16">
        <v>10</v>
      </c>
      <c r="K78" s="36">
        <v>37</v>
      </c>
      <c r="L78" s="16">
        <v>15</v>
      </c>
      <c r="M78" s="36">
        <v>35</v>
      </c>
      <c r="N78" s="16">
        <v>14</v>
      </c>
      <c r="O78" s="36">
        <v>12</v>
      </c>
      <c r="P78" s="16">
        <v>14</v>
      </c>
      <c r="Q78" s="23"/>
      <c r="R78" s="36">
        <v>182</v>
      </c>
      <c r="S78" s="16">
        <v>222</v>
      </c>
      <c r="T78" s="36">
        <v>112</v>
      </c>
      <c r="U78" s="16">
        <v>53</v>
      </c>
    </row>
    <row r="79" spans="1:21" s="6" customFormat="1" ht="12.75">
      <c r="A79" s="45"/>
      <c r="B79" s="46"/>
      <c r="C79" s="39"/>
      <c r="D79" s="8"/>
      <c r="E79" s="36" t="s">
        <v>101</v>
      </c>
      <c r="F79" s="17">
        <v>0.5236</v>
      </c>
      <c r="G79" s="36" t="s">
        <v>141</v>
      </c>
      <c r="H79" s="17">
        <v>0.2836</v>
      </c>
      <c r="I79" s="36" t="s">
        <v>180</v>
      </c>
      <c r="J79" s="17">
        <v>0.0363</v>
      </c>
      <c r="K79" s="36" t="s">
        <v>216</v>
      </c>
      <c r="L79" s="17">
        <v>0.0545</v>
      </c>
      <c r="M79" s="36" t="s">
        <v>252</v>
      </c>
      <c r="N79" s="17">
        <v>0.0509</v>
      </c>
      <c r="O79" s="36" t="s">
        <v>289</v>
      </c>
      <c r="P79" s="17">
        <v>0.0509</v>
      </c>
      <c r="Q79" s="24"/>
      <c r="R79" s="36" t="s">
        <v>325</v>
      </c>
      <c r="S79" s="17">
        <v>0.8072</v>
      </c>
      <c r="T79" s="36" t="s">
        <v>368</v>
      </c>
      <c r="U79" s="17">
        <v>0.1927</v>
      </c>
    </row>
    <row r="80" spans="1:21" s="6" customFormat="1" ht="12.75">
      <c r="A80" s="44" t="s">
        <v>57</v>
      </c>
      <c r="B80" s="46" t="s">
        <v>58</v>
      </c>
      <c r="C80" s="40">
        <v>156</v>
      </c>
      <c r="D80" s="9">
        <v>139</v>
      </c>
      <c r="E80" s="36">
        <v>21</v>
      </c>
      <c r="F80" s="16">
        <v>14</v>
      </c>
      <c r="G80" s="36">
        <v>45</v>
      </c>
      <c r="H80" s="16">
        <v>55</v>
      </c>
      <c r="I80" s="36">
        <v>15</v>
      </c>
      <c r="J80" s="16">
        <v>20</v>
      </c>
      <c r="K80" s="36">
        <v>34</v>
      </c>
      <c r="L80" s="16">
        <v>26</v>
      </c>
      <c r="M80" s="36">
        <v>29</v>
      </c>
      <c r="N80" s="16">
        <v>20</v>
      </c>
      <c r="O80" s="36">
        <v>12</v>
      </c>
      <c r="P80" s="16">
        <v>4</v>
      </c>
      <c r="Q80" s="23"/>
      <c r="R80" s="36">
        <v>66</v>
      </c>
      <c r="S80" s="16">
        <v>69</v>
      </c>
      <c r="T80" s="36">
        <v>90</v>
      </c>
      <c r="U80" s="16">
        <v>70</v>
      </c>
    </row>
    <row r="81" spans="1:21" s="6" customFormat="1" ht="12.75">
      <c r="A81" s="44"/>
      <c r="B81" s="46"/>
      <c r="C81" s="39"/>
      <c r="D81" s="8"/>
      <c r="E81" s="36" t="s">
        <v>102</v>
      </c>
      <c r="F81" s="17">
        <v>0.1007</v>
      </c>
      <c r="G81" s="36" t="s">
        <v>142</v>
      </c>
      <c r="H81" s="17">
        <v>0.3956</v>
      </c>
      <c r="I81" s="36" t="s">
        <v>181</v>
      </c>
      <c r="J81" s="17">
        <v>0.1438</v>
      </c>
      <c r="K81" s="36" t="s">
        <v>217</v>
      </c>
      <c r="L81" s="17">
        <v>0.187</v>
      </c>
      <c r="M81" s="36" t="s">
        <v>253</v>
      </c>
      <c r="N81" s="17">
        <v>0.1438</v>
      </c>
      <c r="O81" s="36" t="s">
        <v>290</v>
      </c>
      <c r="P81" s="17">
        <v>0.0287</v>
      </c>
      <c r="Q81" s="24"/>
      <c r="R81" s="36" t="s">
        <v>326</v>
      </c>
      <c r="S81" s="17">
        <v>0.4964</v>
      </c>
      <c r="T81" s="36" t="s">
        <v>369</v>
      </c>
      <c r="U81" s="17">
        <v>0.5035</v>
      </c>
    </row>
    <row r="82" spans="1:21" s="6" customFormat="1" ht="12.75">
      <c r="A82" s="44"/>
      <c r="B82" s="46" t="s">
        <v>59</v>
      </c>
      <c r="C82" s="40">
        <v>155</v>
      </c>
      <c r="D82" s="9">
        <v>136</v>
      </c>
      <c r="E82" s="36">
        <v>14</v>
      </c>
      <c r="F82" s="16">
        <v>20</v>
      </c>
      <c r="G82" s="36">
        <v>68</v>
      </c>
      <c r="H82" s="16">
        <v>53</v>
      </c>
      <c r="I82" s="36">
        <v>15</v>
      </c>
      <c r="J82" s="16">
        <v>16</v>
      </c>
      <c r="K82" s="36">
        <v>27</v>
      </c>
      <c r="L82" s="16">
        <v>29</v>
      </c>
      <c r="M82" s="36">
        <v>21</v>
      </c>
      <c r="N82" s="16">
        <v>13</v>
      </c>
      <c r="O82" s="36">
        <v>10</v>
      </c>
      <c r="P82" s="16">
        <v>5</v>
      </c>
      <c r="Q82" s="23"/>
      <c r="R82" s="36">
        <v>82</v>
      </c>
      <c r="S82" s="16">
        <v>73</v>
      </c>
      <c r="T82" s="36">
        <v>73</v>
      </c>
      <c r="U82" s="16">
        <v>63</v>
      </c>
    </row>
    <row r="83" spans="1:21" s="6" customFormat="1" ht="12.75">
      <c r="A83" s="45"/>
      <c r="B83" s="46"/>
      <c r="C83" s="39"/>
      <c r="D83" s="8"/>
      <c r="E83" s="36" t="s">
        <v>103</v>
      </c>
      <c r="F83" s="17">
        <v>0.147</v>
      </c>
      <c r="G83" s="36" t="s">
        <v>143</v>
      </c>
      <c r="H83" s="17">
        <v>0.3897</v>
      </c>
      <c r="I83" s="36" t="s">
        <v>182</v>
      </c>
      <c r="J83" s="17">
        <v>0.1176</v>
      </c>
      <c r="K83" s="36" t="s">
        <v>218</v>
      </c>
      <c r="L83" s="17">
        <v>0.2132</v>
      </c>
      <c r="M83" s="36" t="s">
        <v>254</v>
      </c>
      <c r="N83" s="17">
        <v>0.0955</v>
      </c>
      <c r="O83" s="36" t="s">
        <v>291</v>
      </c>
      <c r="P83" s="17">
        <v>0.0367</v>
      </c>
      <c r="Q83" s="24"/>
      <c r="R83" s="36" t="s">
        <v>327</v>
      </c>
      <c r="S83" s="17">
        <v>0.5367</v>
      </c>
      <c r="T83" s="36" t="s">
        <v>370</v>
      </c>
      <c r="U83" s="17">
        <v>0.4632</v>
      </c>
    </row>
    <row r="84" spans="1:21" s="6" customFormat="1" ht="12.75">
      <c r="A84" s="44" t="s">
        <v>60</v>
      </c>
      <c r="B84" s="46" t="s">
        <v>5</v>
      </c>
      <c r="C84" s="40">
        <v>80</v>
      </c>
      <c r="D84" s="9">
        <v>43</v>
      </c>
      <c r="E84" s="36">
        <v>12</v>
      </c>
      <c r="F84" s="16">
        <v>3</v>
      </c>
      <c r="G84" s="36">
        <v>37</v>
      </c>
      <c r="H84" s="16">
        <v>20</v>
      </c>
      <c r="I84" s="36">
        <v>6</v>
      </c>
      <c r="J84" s="16">
        <v>7</v>
      </c>
      <c r="K84" s="36">
        <v>11</v>
      </c>
      <c r="L84" s="16">
        <v>9</v>
      </c>
      <c r="M84" s="36">
        <v>9</v>
      </c>
      <c r="N84" s="16">
        <v>4</v>
      </c>
      <c r="O84" s="36">
        <v>5</v>
      </c>
      <c r="P84" s="16">
        <v>0</v>
      </c>
      <c r="Q84" s="23"/>
      <c r="R84" s="36">
        <v>49</v>
      </c>
      <c r="S84" s="16">
        <v>23</v>
      </c>
      <c r="T84" s="36">
        <v>31</v>
      </c>
      <c r="U84" s="16">
        <v>20</v>
      </c>
    </row>
    <row r="85" spans="1:21" s="6" customFormat="1" ht="12.75">
      <c r="A85" s="44"/>
      <c r="B85" s="46"/>
      <c r="C85" s="39"/>
      <c r="D85" s="8"/>
      <c r="E85" s="36" t="s">
        <v>104</v>
      </c>
      <c r="F85" s="17">
        <v>0.0697</v>
      </c>
      <c r="G85" s="36" t="s">
        <v>144</v>
      </c>
      <c r="H85" s="17">
        <v>0.4651</v>
      </c>
      <c r="I85" s="36" t="s">
        <v>183</v>
      </c>
      <c r="J85" s="17">
        <v>0.1627</v>
      </c>
      <c r="K85" s="36" t="s">
        <v>219</v>
      </c>
      <c r="L85" s="17">
        <v>0.2093</v>
      </c>
      <c r="M85" s="36" t="s">
        <v>255</v>
      </c>
      <c r="N85" s="17">
        <v>0.093</v>
      </c>
      <c r="O85" s="36" t="s">
        <v>292</v>
      </c>
      <c r="P85" s="17">
        <v>0</v>
      </c>
      <c r="Q85" s="24"/>
      <c r="R85" s="36" t="s">
        <v>328</v>
      </c>
      <c r="S85" s="17">
        <v>0.5348</v>
      </c>
      <c r="T85" s="36" t="s">
        <v>371</v>
      </c>
      <c r="U85" s="17">
        <v>0.4651</v>
      </c>
    </row>
    <row r="86" spans="1:21" s="6" customFormat="1" ht="12.75">
      <c r="A86" s="44"/>
      <c r="B86" s="46" t="s">
        <v>61</v>
      </c>
      <c r="C86" s="40">
        <v>78</v>
      </c>
      <c r="D86" s="9">
        <v>44</v>
      </c>
      <c r="E86" s="36">
        <v>10</v>
      </c>
      <c r="F86" s="16">
        <v>3</v>
      </c>
      <c r="G86" s="36">
        <v>31</v>
      </c>
      <c r="H86" s="16">
        <v>27</v>
      </c>
      <c r="I86" s="36">
        <v>8</v>
      </c>
      <c r="J86" s="16">
        <v>5</v>
      </c>
      <c r="K86" s="36">
        <v>8</v>
      </c>
      <c r="L86" s="16">
        <v>5</v>
      </c>
      <c r="M86" s="36">
        <v>11</v>
      </c>
      <c r="N86" s="16">
        <v>1</v>
      </c>
      <c r="O86" s="36">
        <v>10</v>
      </c>
      <c r="P86" s="16">
        <v>3</v>
      </c>
      <c r="Q86" s="23"/>
      <c r="R86" s="36">
        <v>41</v>
      </c>
      <c r="S86" s="16">
        <v>30</v>
      </c>
      <c r="T86" s="36">
        <v>37</v>
      </c>
      <c r="U86" s="16">
        <v>14</v>
      </c>
    </row>
    <row r="87" spans="1:21" ht="12.75">
      <c r="A87" s="51"/>
      <c r="B87" s="51"/>
      <c r="C87" s="39"/>
      <c r="D87" s="31"/>
      <c r="E87" s="36" t="s">
        <v>105</v>
      </c>
      <c r="F87" s="21">
        <v>0.0681</v>
      </c>
      <c r="G87" s="36" t="s">
        <v>145</v>
      </c>
      <c r="H87" s="21">
        <v>0.6136</v>
      </c>
      <c r="I87" s="36" t="s">
        <v>184</v>
      </c>
      <c r="J87" s="21">
        <v>0.1136</v>
      </c>
      <c r="K87" s="36" t="s">
        <v>184</v>
      </c>
      <c r="L87" s="21">
        <v>0.1136</v>
      </c>
      <c r="M87" s="36" t="s">
        <v>256</v>
      </c>
      <c r="N87" s="21">
        <v>0.0227</v>
      </c>
      <c r="O87" s="36" t="s">
        <v>105</v>
      </c>
      <c r="P87" s="21">
        <v>0.0681</v>
      </c>
      <c r="Q87" s="25"/>
      <c r="R87" s="36" t="s">
        <v>329</v>
      </c>
      <c r="S87" s="21">
        <v>0.6818</v>
      </c>
      <c r="T87" s="36" t="s">
        <v>372</v>
      </c>
      <c r="U87" s="21">
        <v>0.3181</v>
      </c>
    </row>
    <row r="88" spans="2:21" ht="12.75">
      <c r="B88" s="28" t="s">
        <v>374</v>
      </c>
      <c r="C88" s="37">
        <v>67555</v>
      </c>
      <c r="D88" s="14">
        <v>67869</v>
      </c>
      <c r="E88" s="37">
        <v>25284</v>
      </c>
      <c r="F88" s="14">
        <v>25692</v>
      </c>
      <c r="G88" s="37">
        <v>21433</v>
      </c>
      <c r="H88" s="14">
        <v>21220</v>
      </c>
      <c r="I88" s="37">
        <v>6056</v>
      </c>
      <c r="J88" s="14">
        <v>5952</v>
      </c>
      <c r="K88" s="37">
        <v>7104</v>
      </c>
      <c r="L88" s="14">
        <v>6940</v>
      </c>
      <c r="M88" s="37">
        <v>5018</v>
      </c>
      <c r="N88" s="14">
        <v>5287</v>
      </c>
      <c r="O88" s="37">
        <v>2660</v>
      </c>
      <c r="P88" s="14">
        <v>2778</v>
      </c>
      <c r="R88" s="37">
        <v>46717</v>
      </c>
      <c r="S88" s="14">
        <v>46912</v>
      </c>
      <c r="T88" s="37">
        <v>20838</v>
      </c>
      <c r="U88" s="14">
        <v>20957</v>
      </c>
    </row>
  </sheetData>
  <sheetProtection/>
  <mergeCells count="74">
    <mergeCell ref="A1:B1"/>
    <mergeCell ref="A2:B2"/>
    <mergeCell ref="B3:U3"/>
    <mergeCell ref="R6:S6"/>
    <mergeCell ref="T6:U6"/>
    <mergeCell ref="E5:U5"/>
    <mergeCell ref="M6:N6"/>
    <mergeCell ref="O6:P6"/>
    <mergeCell ref="C5:D6"/>
    <mergeCell ref="E6:F6"/>
    <mergeCell ref="B68:B69"/>
    <mergeCell ref="B70:B71"/>
    <mergeCell ref="B64:B65"/>
    <mergeCell ref="B66:B67"/>
    <mergeCell ref="A84:A87"/>
    <mergeCell ref="B84:B85"/>
    <mergeCell ref="B86:B87"/>
    <mergeCell ref="A80:A83"/>
    <mergeCell ref="B82:B83"/>
    <mergeCell ref="A72:A75"/>
    <mergeCell ref="B74:B75"/>
    <mergeCell ref="A76:A79"/>
    <mergeCell ref="B80:B81"/>
    <mergeCell ref="B72:B73"/>
    <mergeCell ref="B76:B77"/>
    <mergeCell ref="B78:B79"/>
    <mergeCell ref="B60:B61"/>
    <mergeCell ref="B62:B63"/>
    <mergeCell ref="A56:A59"/>
    <mergeCell ref="B56:B57"/>
    <mergeCell ref="A60:A63"/>
    <mergeCell ref="A20:A23"/>
    <mergeCell ref="A28:A31"/>
    <mergeCell ref="A32:A35"/>
    <mergeCell ref="B38:B39"/>
    <mergeCell ref="A36:A39"/>
    <mergeCell ref="B32:B33"/>
    <mergeCell ref="B36:B37"/>
    <mergeCell ref="A24:A27"/>
    <mergeCell ref="B24:B25"/>
    <mergeCell ref="A64:A67"/>
    <mergeCell ref="A68:A71"/>
    <mergeCell ref="A44:A47"/>
    <mergeCell ref="A52:A55"/>
    <mergeCell ref="A48:A51"/>
    <mergeCell ref="B28:B29"/>
    <mergeCell ref="B30:B31"/>
    <mergeCell ref="B34:B35"/>
    <mergeCell ref="A40:A43"/>
    <mergeCell ref="B40:B41"/>
    <mergeCell ref="B58:B59"/>
    <mergeCell ref="B44:B45"/>
    <mergeCell ref="B50:B51"/>
    <mergeCell ref="B52:B53"/>
    <mergeCell ref="B54:B55"/>
    <mergeCell ref="B42:B43"/>
    <mergeCell ref="B46:B47"/>
    <mergeCell ref="B48:B49"/>
    <mergeCell ref="B4:U4"/>
    <mergeCell ref="B8:B9"/>
    <mergeCell ref="B10:B11"/>
    <mergeCell ref="B26:B27"/>
    <mergeCell ref="B18:B19"/>
    <mergeCell ref="B20:B21"/>
    <mergeCell ref="B22:B23"/>
    <mergeCell ref="G6:H6"/>
    <mergeCell ref="K6:L6"/>
    <mergeCell ref="I6:J6"/>
    <mergeCell ref="A8:A11"/>
    <mergeCell ref="B12:B13"/>
    <mergeCell ref="B16:B17"/>
    <mergeCell ref="B14:B15"/>
    <mergeCell ref="A12:A15"/>
    <mergeCell ref="A16:A19"/>
  </mergeCells>
  <printOptions horizontalCentered="1" verticalCentered="1"/>
  <pageMargins left="0.5511811023622047" right="0.5511811023622047" top="0.1968503937007874" bottom="0.3937007874015748" header="0.5118110236220472" footer="0.5118110236220472"/>
  <pageSetup horizontalDpi="600" verticalDpi="600" orientation="landscape" paperSize="9" scale="95" r:id="rId2"/>
  <colBreaks count="1" manualBreakCount="1">
    <brk id="21" max="8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user</cp:lastModifiedBy>
  <cp:lastPrinted>2011-06-28T11:17:39Z</cp:lastPrinted>
  <dcterms:created xsi:type="dcterms:W3CDTF">2004-07-05T21:01:01Z</dcterms:created>
  <dcterms:modified xsi:type="dcterms:W3CDTF">2012-06-29T09:32:56Z</dcterms:modified>
  <cp:category/>
  <cp:version/>
  <cp:contentType/>
  <cp:contentStatus/>
</cp:coreProperties>
</file>